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NativeVeg&amp;Bio\Branch administration\Website Maintenance\Applications Register\"/>
    </mc:Choice>
  </mc:AlternateContent>
  <xr:revisionPtr revIDLastSave="0" documentId="13_ncr:1_{9E5A5D9F-B7EE-4390-ABBF-9C3E4F6C2650}" xr6:coauthVersionLast="47" xr6:coauthVersionMax="47" xr10:uidLastSave="{00000000-0000-0000-0000-000000000000}"/>
  <bookViews>
    <workbookView xWindow="28680" yWindow="-120" windowWidth="29040" windowHeight="15720" xr2:uid="{00000000-000D-0000-FFFF-FFFF00000000}"/>
  </bookViews>
  <sheets>
    <sheet name="Clearance Application Publi..." sheetId="1" r:id="rId1"/>
    <sheet name="hiddenSheet" sheetId="2" state="veryHidden" r:id="rId2"/>
  </sheets>
  <calcPr calcId="0"/>
</workbook>
</file>

<file path=xl/sharedStrings.xml><?xml version="1.0" encoding="utf-8"?>
<sst xmlns="http://schemas.openxmlformats.org/spreadsheetml/2006/main" count="53421" uniqueCount="17449">
  <si>
    <t>(Do Not Modify) Clearance Apllication</t>
  </si>
  <si>
    <t>(Do Not Modify) Row Checksum</t>
  </si>
  <si>
    <t>(Do Not Modify) Date Last Saved</t>
  </si>
  <si>
    <t>Year</t>
  </si>
  <si>
    <t>No.</t>
  </si>
  <si>
    <t>Council</t>
  </si>
  <si>
    <t>Case Name</t>
  </si>
  <si>
    <t>Landscape Board</t>
  </si>
  <si>
    <t>NRM Region</t>
  </si>
  <si>
    <t>Applicant (Organisation)</t>
  </si>
  <si>
    <t>Applicant (Contact)</t>
  </si>
  <si>
    <t>Application Date</t>
  </si>
  <si>
    <t>Summary of Proposed Clearance</t>
  </si>
  <si>
    <t>Area (ha) - Applied for</t>
  </si>
  <si>
    <t>Area (ha) - Approved</t>
  </si>
  <si>
    <t>Area (ha) - Refused</t>
  </si>
  <si>
    <t>Area (ha) - Withdrawn</t>
  </si>
  <si>
    <t>Date (Report Completed)</t>
  </si>
  <si>
    <t>Final decision re Clearance application</t>
  </si>
  <si>
    <t>Does the application involve a SEB?</t>
  </si>
  <si>
    <t>Financial</t>
  </si>
  <si>
    <t>What is the value of the financial SEB?</t>
  </si>
  <si>
    <t>On-Ground</t>
  </si>
  <si>
    <t>Approximate Hectares</t>
  </si>
  <si>
    <t>What is the finalised clearance application type?</t>
  </si>
  <si>
    <t>2026</t>
  </si>
  <si>
    <t>Yes</t>
  </si>
  <si>
    <t>No</t>
  </si>
  <si>
    <t>SA Murray Darling Basin</t>
  </si>
  <si>
    <t>c15d9894-2e0e-f111-a377-005056a71c09</t>
  </si>
  <si>
    <t>wo/aBIcG8SUnhpQe/jnostvfTIHZOQ3d8XVDtHscpVNpPzu1ef2HAfVoyAwTPLlq8d8nMacvU7xkt+tv/yGBaQ==</t>
  </si>
  <si>
    <t>3XXX</t>
  </si>
  <si>
    <t>Adelaide Hills Council</t>
  </si>
  <si>
    <t>115 Sheoak Rd Crafers West</t>
  </si>
  <si>
    <t>Hills and Fleurieu</t>
  </si>
  <si>
    <t>Adelaide and Mount Lofty Ranges</t>
  </si>
  <si>
    <t>Nicolas Humzy Hancock</t>
  </si>
  <si>
    <t>d6cb865f-491c-f111-a378-005056a71c09</t>
  </si>
  <si>
    <t>w2KtgkNcjrt6W6nVz+FfQ9bQoZZ+Gk9euGkM4v8MiBzGLtGnpdsi2H02epC6xxQ8wH3GKbxQstxbIOpz3Ar8yQ==</t>
  </si>
  <si>
    <t>3048</t>
  </si>
  <si>
    <t>City of Onkaparinga</t>
  </si>
  <si>
    <t>4-6 / 8-14 Hepenstal Road / 89 Gates Road, Onkaparinga Heights</t>
  </si>
  <si>
    <t>Green Adelaide</t>
  </si>
  <si>
    <t>YAS Property &amp; Development Pty Ltd.</t>
  </si>
  <si>
    <t>Seven scattered trees consisting of:
One Allocasuarina verticillata (Drooping Sheoak
Two Eucalyptus camaldulensis (River Red Gum)
Four Eucalyptus porosa (Mallee Box)</t>
  </si>
  <si>
    <t>12(35) Residential subdivision</t>
  </si>
  <si>
    <t>b8140801-f40a-f111-a377-005056a71c09</t>
  </si>
  <si>
    <t>acE5mkCjfAQYS2qlF58kE2Y8JYlvoss+mFdJw+MY7UgdC92E5U5nZ3/5EgiAdM2DSAuQsY4+0eYB0KCCiihP4Q==</t>
  </si>
  <si>
    <t>3008</t>
  </si>
  <si>
    <t>Mid Murray Council</t>
  </si>
  <si>
    <t>A King Safety application for 116 River Lane, Port Mannum</t>
  </si>
  <si>
    <t>Murrylands and Riverland</t>
  </si>
  <si>
    <t>Aaron King</t>
  </si>
  <si>
    <t>Five River Red Gum (Eucalyptus camadulensis var camaldulensis) trees require pruning of dead limbs only.</t>
  </si>
  <si>
    <t>Exempt</t>
  </si>
  <si>
    <t>8(1) (6) Safety of persons or property</t>
  </si>
  <si>
    <t>d590f740-2327-f111-a37b-005056a71c09</t>
  </si>
  <si>
    <t>f1wv86VLyJCbCyP4kK4xTXTWo55e+xL5cC5BObwVj9xx1i4eGzfBax5YMs3VAOPF40lOfFGTdLgz3Mzot0hxHg==</t>
  </si>
  <si>
    <t>Accord Pty Ltd - Childcare Centre - 197 Chandlers Hill Road, Happy Valley</t>
  </si>
  <si>
    <t>5f226a74-d2f4-f011-a376-005056a71c09</t>
  </si>
  <si>
    <t>EwMN+YFaMxtO29yZDdrLiXy4S3IXbVX+qH73mOKGlP29HyZKeS3iSdVj3bRfZh5z5npUL9a/KVgsRY61sBgTBA==</t>
  </si>
  <si>
    <t>3040</t>
  </si>
  <si>
    <t>AHC -  CWMS Sewer Main Upgrade - 7 Onkaparinga Valley Rd Woodside</t>
  </si>
  <si>
    <t>1 camaldulensis ssp. camaldulensis (River Red Gum) tree to upgrade CWMS Gravity Sewerage Main</t>
  </si>
  <si>
    <t>12(34) Infrastructure</t>
  </si>
  <si>
    <t>8a773d91-8df5-f011-a376-005056a71c09</t>
  </si>
  <si>
    <t>0B06/tE0CEBlaXBjZ6dyn1Ajdi8iW/O9E1SEUKfUIIPz7cbYDxAbfjsBIu1WRhora4aH1sxTzcBCXrGrQ/MaXQ==</t>
  </si>
  <si>
    <t>XXXX</t>
  </si>
  <si>
    <t>Kingston District Council</t>
  </si>
  <si>
    <t>Alderton_17736 Princes Hwy Coorong</t>
  </si>
  <si>
    <t>e8fabe6a-5426-f111-a37b-005056a71c09</t>
  </si>
  <si>
    <t>xzfKZw/NXB1GAD2Gck6SRd6SLRz5gOmvuLxFofbv4XPRwSvl9f2zd84FWDl5gi0NwvmOqMWJICsHYceLPRQsGw==</t>
  </si>
  <si>
    <t>District Council of Yankalilla</t>
  </si>
  <si>
    <t>Allusion Winery - Access - 127 Smith Hill Road Yankalilla</t>
  </si>
  <si>
    <t>Allusion Wine Estate Pty Ltd</t>
  </si>
  <si>
    <t>7fdaa550-8422-f111-a37b-005056a71c09</t>
  </si>
  <si>
    <t>iu+SSaN88WiebZLXkyCCx6LBZQ1lMooaxsPHmpfAXprFmUW/1Szcy0tBMRRoEl5rwW8gzHSTtLqm5AC4sQMyvA==</t>
  </si>
  <si>
    <t>Kangaroo Island Council</t>
  </si>
  <si>
    <t>Argent - Dwelling - Lot 2 Wild Dog Road, D’Estrees Bay</t>
  </si>
  <si>
    <t>Kangaroo Island</t>
  </si>
  <si>
    <t>Jack Argent</t>
  </si>
  <si>
    <t>05ebb846-ce06-f111-a377-005056a71c09</t>
  </si>
  <si>
    <t>AVlRBOVPAv2Dg9ER8ioh8Y9JmVojCPW3rDk820rCs+wzkw5iWOA1WSapj0DO0G9gU5ckM+egTgGn/jS962ARNw==</t>
  </si>
  <si>
    <t>Barossa Council</t>
  </si>
  <si>
    <t>Atkinson_Balmoral Rd Kalbeeba</t>
  </si>
  <si>
    <t>72e66106-99bb-f011-a36d-005056a71c09</t>
  </si>
  <si>
    <t>bs4ip1fUps8jwKYQqf7VOcdAJneE3fHJpH6DCdpPBCBiCT85V9x5QXfpU1OerUehU+l9fXrHhqrsY8BzobpsfQ==</t>
  </si>
  <si>
    <t>3045</t>
  </si>
  <si>
    <t>Austin_6 Bracken Rd Stirling</t>
  </si>
  <si>
    <t>Lyn Austin</t>
  </si>
  <si>
    <t>659c3922-8a17-f111-a378-005056a71c09</t>
  </si>
  <si>
    <t>dVuPUvkEgcJMS/uIah3LIT2qNfe6O4bqDbZE4zmmp1GUx3sGi0GWqjkKB+3KIGKR6/aMeW1hfiGsghGMd86YyQ==</t>
  </si>
  <si>
    <t>3050</t>
  </si>
  <si>
    <t>District Council of Karoonda East Murray</t>
  </si>
  <si>
    <t>Australia SG investment Galga Rd Mercunda</t>
  </si>
  <si>
    <t>Australia SG Investment Pty. Ltd. (ACN: 621 672 599)</t>
  </si>
  <si>
    <t xml:space="preserve">chaining of 1060 ha of scattered regenerating Mallee to enable better utilisation and development of pasture for grazing operations. </t>
  </si>
  <si>
    <t>11(24) Maintenance of existing agriculture, forestry or farming</t>
  </si>
  <si>
    <t>de1ba2bf-82d9-f011-a374-005056a71c09</t>
  </si>
  <si>
    <t>YvrwP0oD1qKSDUfZiCqjrh47epNaFY3uU0ay/yj2DAAELJODz/A6G9cEWJPlRpWA2eu8GIhc194eVvZ1A9Kxpg==</t>
  </si>
  <si>
    <t>3003</t>
  </si>
  <si>
    <t>Berri Barmera Council</t>
  </si>
  <si>
    <t>BBC_Road Access</t>
  </si>
  <si>
    <t>Conditional Consent</t>
  </si>
  <si>
    <t>af57f608-e6f4-f011-a376-005056a71c09</t>
  </si>
  <si>
    <t>5TNOGKrH2CNsQSdFYnqYM/aSaUuqK1qQiFQJufH/pD773+aL/+Cegi8cSYK7ssBcU1F2uuHWNE8l03jBVuT5JA==</t>
  </si>
  <si>
    <t>3xxx</t>
  </si>
  <si>
    <t>City of Port Lincoln</t>
  </si>
  <si>
    <t>Blacker_2-4 Passat St Port Lincoln</t>
  </si>
  <si>
    <t>Eyre Peninsula</t>
  </si>
  <si>
    <t>Port Lincoln City Council</t>
  </si>
  <si>
    <t>0.6437 ha of Eucalyptus diversifolia Low Mallee with sclerophyll shrub understorey in poor to fair condition.</t>
  </si>
  <si>
    <t>d5ab3148-26f7-f011-a376-005056a71c09</t>
  </si>
  <si>
    <t>QIdRs4RN1eLOY+DVG53HoGbJIKe5c1HX1M3brNK0Xuyaxe/zxDX7Taq22WEPclxLwEvfH5J6I0hNFoK4PUu49w==</t>
  </si>
  <si>
    <t>3062</t>
  </si>
  <si>
    <t>City of Tea Tree Gully</t>
  </si>
  <si>
    <t>Blackwell_Sahota - Dwelling - 355 Range Rd N Upper Hermitage</t>
  </si>
  <si>
    <t>b482c3b7-8a21-f111-a37b-005056a71c09</t>
  </si>
  <si>
    <t>SXYZNDRopY2rP9ig4OREgzh/y+mvvCg2zU4oYvdCQN7tSxpJ5DokO2E4FH5w1w+hXPuebp/w7quHJn66OqCxlQ==</t>
  </si>
  <si>
    <t>City of Victor Harbor</t>
  </si>
  <si>
    <t>Blake_379 Pambula Rd Hindmarsh Valley</t>
  </si>
  <si>
    <t>1c0aaf4a-e115-f111-a378-005056a71c09</t>
  </si>
  <si>
    <t>KpL1yOS82XAMQD8TxUrGG67ogIWPsEBTYWgsQM3A2nFKN0jQQxnZs/YEwhC7QYGzjjU26Vn7rlWYD0Dk6jjFww==</t>
  </si>
  <si>
    <t>City of Mitcham</t>
  </si>
  <si>
    <t>Booker_Mount Barker Rd Leawood Gardens</t>
  </si>
  <si>
    <t>Andrew Booker</t>
  </si>
  <si>
    <t>3f942a0e-27ed-f011-a375-005056a71c09</t>
  </si>
  <si>
    <t>5rUTeE+zf3VP+pfCuzsj74E7vC9BDOidnkoRx+QFOt8weFj3WZUowNZfka4KNDqZSq5yoM+J4X/RkN8rEz/OuQ==</t>
  </si>
  <si>
    <t>3005</t>
  </si>
  <si>
    <t>Corporation of the City of Whyalla</t>
  </si>
  <si>
    <t>Bourne_Whyalla Airport</t>
  </si>
  <si>
    <t>Samuel Bourne</t>
  </si>
  <si>
    <t>Maximum 3.6 ha Acacia woodland/Chenopod Shrubland</t>
  </si>
  <si>
    <t>8(2) (14) Fences</t>
  </si>
  <si>
    <t>7beb8509-0ff1-f011-a376-005056a71c09</t>
  </si>
  <si>
    <t>Tpx97C/LG26AuN5vWcMYBRjkxiZ9h3PTup9SatUU6/s7AuaUcgT5zmCgToPsjOEfb3D/yc7Y4tjYDgXZtIrACg==</t>
  </si>
  <si>
    <t>Rural City of Murray Bridge</t>
  </si>
  <si>
    <t>Buddle_Lot 190 Thomas St Murray Bridge</t>
  </si>
  <si>
    <t>64cd1154-c207-f111-a377-005056a71c09</t>
  </si>
  <si>
    <t>yZRjYd8DDw9VSqUurj1hSi8Zm5400Wr3VSnGEteh22SCOcQEmwrEtpUz8M2FgGDczo4t/dQ4PIq6fGl4HFLVEw==</t>
  </si>
  <si>
    <t>Chotara_107 New West Rd Port Lincoln</t>
  </si>
  <si>
    <t>Vinod Chotara</t>
  </si>
  <si>
    <t>e17419a0-2302-f111-a376-005056a71c09</t>
  </si>
  <si>
    <t>abxTeiopzmT0PtulCPl1GOvaAzA1VF4ER2rMcjVHa33mWTqsJ+rCE3o4d5QBYJVLk394IYvHswHLJslkIg+YSg==</t>
  </si>
  <si>
    <t>3007</t>
  </si>
  <si>
    <t>City of Victor Harbor one tree for Public Safety on Hindmarsh Tiers Road Hindmarsh</t>
  </si>
  <si>
    <t>Nathan Bubner</t>
  </si>
  <si>
    <t>One River Red Gum for Public Safety under Regulation 11(23)</t>
  </si>
  <si>
    <t>11(23) Roadside or rail corridor vegetation management</t>
  </si>
  <si>
    <t>9096a29f-e299-f011-a36a-005056a71c09</t>
  </si>
  <si>
    <t>ruL75lgMBbXGXN65G6iIDUxED/+2hlVfL8xvzO1AJ3o02F0C7skQXlGnp5fRbaKvZ8o+Dz8eRma6fsMb4x26EQ==</t>
  </si>
  <si>
    <t>3053</t>
  </si>
  <si>
    <t>Cook_26 Rickaby Rd Scott Creek</t>
  </si>
  <si>
    <t>Jason Cook</t>
  </si>
  <si>
    <t xml:space="preserve">no clearance required to construct a shed </t>
  </si>
  <si>
    <t>12(33) New dwelling or building</t>
  </si>
  <si>
    <t>28639270-4d27-f111-a37b-005056a71c09</t>
  </si>
  <si>
    <t>0YPs14khWkgQ+fntdHHypD/i2TxQIdVk/a9xOFTJWmYzJVd94+Pmkr2GtFVPJfIQdHdTSqlljeitWOkqaRd1fQ==</t>
  </si>
  <si>
    <t>3068</t>
  </si>
  <si>
    <t>Cracket, 3 Rugby Road, Aldgate safety pruning</t>
  </si>
  <si>
    <t>Terry Cracket</t>
  </si>
  <si>
    <t xml:space="preserve">safety pruning of 2 trees </t>
  </si>
  <si>
    <t>e44434c4-fbff-f011-a376-005056a71c09</t>
  </si>
  <si>
    <t>wDuxUF6JQ+8m4G66FprOIMHuBlCcnt0O3Xp0Yhi/deNDCqO9GDAWpz3XD9jxzKzcxfg0g3Rii9yvn9MKMLDCVw==</t>
  </si>
  <si>
    <t>3039</t>
  </si>
  <si>
    <t>Out Of Councils</t>
  </si>
  <si>
    <t>Cultana Training area - Lincoln Hwy intersection upgrade</t>
  </si>
  <si>
    <t>South Australian Arid Lands</t>
  </si>
  <si>
    <t>Intract Pty Ltd</t>
  </si>
  <si>
    <t>0.709 ha native vegetation for the purpose of an intersection upgrade</t>
  </si>
  <si>
    <t>a04b87ff-dc20-f111-a37b-005056a71c09</t>
  </si>
  <si>
    <t>s8wbTVZfuaYAj4Jk3Fid+CP9RvnfTrFM7qCxgXnQW+2jP94dYnh0G+9CuucpWbyb/a6M5VqApEioW28vQZwKrA==</t>
  </si>
  <si>
    <t>Daniel_112 Lamb Tail Corner Rd Angaston</t>
  </si>
  <si>
    <t>fd9ce4ab-2f27-f111-a37b-005056a71c09</t>
  </si>
  <si>
    <t>fUw8V6tPBBGiUwDRQTQSBJ9aGAfAJrF4gwz6N+QOhfmlAfS3k4iYu+/bD9fi9XmlWTVKoJsXUVlokoZ9VqYa5g==</t>
  </si>
  <si>
    <t>District Council of Yorke Peninsula</t>
  </si>
  <si>
    <t>Discovery Parks - Workers Accommodation - 15a Highview Rd, Ardrossan</t>
  </si>
  <si>
    <t>Northern &amp; Yorke</t>
  </si>
  <si>
    <t>Discovery Parks</t>
  </si>
  <si>
    <t>2f02a43d-c315-f111-a378-005056a71c09</t>
  </si>
  <si>
    <t>Ci2RSyHFGQtSPpEIYQF/6xYiOGA4DyPUPKyJ6oDDFwMEoKvDLo0OWDMnek8g3m2QTB68z9cIUrFInqjmNEcS2Q==</t>
  </si>
  <si>
    <t>3018</t>
  </si>
  <si>
    <t>Light Regional Council</t>
  </si>
  <si>
    <t>DIT Augusta Highway, Warnertown</t>
  </si>
  <si>
    <t>Northern and Yorke</t>
  </si>
  <si>
    <t>Department for Infrastructure and Transport</t>
  </si>
  <si>
    <t>0.163 ha tall shrubland for a section of highway upgrade</t>
  </si>
  <si>
    <t>12(32) Works on behalf of the Commissioner of Highways</t>
  </si>
  <si>
    <t>2c15d744-ca20-f111-a37b-005056a71c09</t>
  </si>
  <si>
    <t>tUNpN2YoH6+o0B05FXqchDJ+zpwVQxJZQqvjTozwFYJPSh9ntiFSe8G3HSTkLdPUuPMTSPgRhiL7LcByuogYxg==</t>
  </si>
  <si>
    <t>3038</t>
  </si>
  <si>
    <t>out of councils - FN</t>
  </si>
  <si>
    <t>DIT Strzelecki Track upgrade MM248 - 267</t>
  </si>
  <si>
    <t>44.51 ha open chenopod shrubland, for section of highway upgrade</t>
  </si>
  <si>
    <t>01e7420b-79ef-f011-a376-005056a71c09</t>
  </si>
  <si>
    <t>kx8J9ueFT5B15NuYKykGa3Dr4S2lzFrnarFHq/oHDg9cv3z5mNEVWM9C5oi2gcbW2lptLbX93nz5pWOclNmTjw==</t>
  </si>
  <si>
    <t>3022</t>
  </si>
  <si>
    <t>District Council of Mount Barker</t>
  </si>
  <si>
    <t>DIT_Adelaide Road Mount Barker</t>
  </si>
  <si>
    <t>9 x scattered trees + 0.18 ha native vegetation, for freeway interchange upgrade</t>
  </si>
  <si>
    <t>7d92849e-71d1-f011-a371-005056a71c09</t>
  </si>
  <si>
    <t>Mq/5I4gXRKUDWYXZyfCaSb4FZR27gMOSXDvwfau1IP9ELvwKvi/heBUfOxyqbYpvfGfXfYdIjwRMfMdN5JR81g==</t>
  </si>
  <si>
    <t>3023</t>
  </si>
  <si>
    <t>DIT_Lobethal Road (Ashton to Lenswood)</t>
  </si>
  <si>
    <t>6 trees and 0.262 ha native vegetation for road upgrades to a section of Lobethal Rd</t>
  </si>
  <si>
    <t>bd41997c-76d1-f011-a371-005056a71c09</t>
  </si>
  <si>
    <t>9iSSJ/vPpvDktbCye/00m1mADp6jVU+e8zshJk+4gUjlm1qRQygvamv85b06+g4ZSGtCx/9kJnfzz3CEluFAbQ==</t>
  </si>
  <si>
    <t>3017</t>
  </si>
  <si>
    <t>DIT_Verdun Interchange upgrade</t>
  </si>
  <si>
    <t>20 x scattered trees and 2.36 ha native vegetation, for the upgrade of the Verdun interchange on the SE Freeway</t>
  </si>
  <si>
    <t>0c007ebc-ecfb-f011-a376-005056a71c09</t>
  </si>
  <si>
    <t>SadH8NGUl4so/7ZXoRwrBhlGSQ0dR0Eo1qikbFNvq5olIIVR8aQ5hUXIhEEC7NvPJw5RBlOT+GGwpDOXkucPeQ==</t>
  </si>
  <si>
    <t>Dodi_70 Harrogate Rd Brukunga</t>
  </si>
  <si>
    <t>d76b3faa-2027-f111-a37b-005056a71c09</t>
  </si>
  <si>
    <t>LYKJT42VTXZkC1Z44LYS9In9P9e+IF9j/tEAKbEY92egmbPS+bn0GQJPUY2shf8KHdVcrugeU08tcN+9AHo+sQ==</t>
  </si>
  <si>
    <t>Port Pirie Regional Council</t>
  </si>
  <si>
    <t>Dwyer - Concrete plant &amp; Building - 113 Spencer Hwy, Port Pirie</t>
  </si>
  <si>
    <t>Justin Dwyer</t>
  </si>
  <si>
    <t>e61662fe-e927-f111-a37b-005056a71c09</t>
  </si>
  <si>
    <t>CQkCgeJgpb7VVTy90jOH4fusCmJ7X7haJNH9WTRCDe7VRieM1QQhTc2N3V4zP77bGDt/lJBJbdtv0kBlqeWIow==</t>
  </si>
  <si>
    <t>3072</t>
  </si>
  <si>
    <t>ElectraNet - Tungkillo to Tepko Transmission Line</t>
  </si>
  <si>
    <t>Electranet</t>
  </si>
  <si>
    <t>Pruning of 5 Eucalyptus camaldulensis (River Red Gum) trees for line stringing operations.</t>
  </si>
  <si>
    <t>2265eac2-4602-f111-a376-005056a71c09</t>
  </si>
  <si>
    <t>3KKT5gsS4j0c6oV7vftT+zMZ5z//zWr0/VcKQJ2WChmWE0Xw9gFq1UpqWpNzqXi/JRJSG+M90aR4vmO+kJdaVQ==</t>
  </si>
  <si>
    <t>Eskandari_79 Wembley Ave Bridgewater</t>
  </si>
  <si>
    <t>Boris Eskandari</t>
  </si>
  <si>
    <t>e71e4c9a-3099-f011-a36a-005056a71c09</t>
  </si>
  <si>
    <t>e+djoxQgsYrAUUw56xjyj+lMYIlQsmmRmFJm+15g4ZnNW5KyQ7t46fU3M5v1B2KGSVUgsNt9ZPgRao7uPEpCCQ==</t>
  </si>
  <si>
    <t>3001</t>
  </si>
  <si>
    <t>Fraser_Lot 7 Beasley Rd Oakbank</t>
  </si>
  <si>
    <t>AAA Drafting</t>
  </si>
  <si>
    <t>3 scattered trees within 10m and 20m APZ for house site - no trees in construction zone</t>
  </si>
  <si>
    <t>d1b55ece-fa02-f111-a376-005056a71c09</t>
  </si>
  <si>
    <t>BlPAAKXW69zKDxo4rRVJM2YYQoUnbZ5sGysF1JHyjSxswxdeJQsfp1AEYwmByyOauqnHaV7f+inRN2QVLdM7FQ==</t>
  </si>
  <si>
    <t>Gasparini_16 Yatina Rd Aldgate</t>
  </si>
  <si>
    <t>William Gasparini</t>
  </si>
  <si>
    <t>b420d344-d10a-f111-a377-005056a71c09</t>
  </si>
  <si>
    <t>tvwD0H+FygHRiK5bvNrpGVWgQBXowOWw2/5s5lNbhHZASlCDisXy+4cemg91dt15BmaLLbJGEpxD+7KxZ97OPQ==</t>
  </si>
  <si>
    <t>3028</t>
  </si>
  <si>
    <t>Town of Gawler</t>
  </si>
  <si>
    <t>Gawler Community Retirement Homes - Stage Two Development - 19 (Lot 1 &amp; 2) Dawkins Avenue Willaston</t>
  </si>
  <si>
    <t>Gawler Community Retirement Homes</t>
  </si>
  <si>
    <t>Removal of 1 SA Blue Gum (Eucalyptus leucoxylon ssp. leucoxylon) and 2 Mallee Box (Eucalyptus porosa) trees for retirement home expansion</t>
  </si>
  <si>
    <t>8a931e10-78fd-f011-a376-005056a71c09</t>
  </si>
  <si>
    <t>17AA3oKKQgc2FrGa/SCUQRi9wnturR+A9ef3AwGeq71L7O4iYDJlsDfs1KBHktzGBYTcUMMZ/gTubq4KzEBbyQ==</t>
  </si>
  <si>
    <t>Geue_61 Windsor Av Port Lincoln</t>
  </si>
  <si>
    <t>32c8a809-76fd-f011-a376-005056a71c09</t>
  </si>
  <si>
    <t>Qyfs9LmIhz9IByHQkzU3DD1CVMfPMlS5llFLZIYIm13PZI2p0PulBKB8IWpVjlFbVkUtLUtW2HZ6j6DvEfcU3g==</t>
  </si>
  <si>
    <t>Alexandrina Council</t>
  </si>
  <si>
    <t>Gibson_Lot 1000 Old Bull Creek Rd Strathalbyn</t>
  </si>
  <si>
    <t>a9c3e1e9-f8ff-f011-a376-005056a71c09</t>
  </si>
  <si>
    <t>lLrUT7ohx3vkEwvpjM6zLY6EVG+tJQow67OKkk0KDTOyXUDgNAYP9PqQN3r+IWo1EvX0M7QgVm5kZXR5E84rIA==</t>
  </si>
  <si>
    <t>Heah_140 PAGE DV BLANCHETOWN</t>
  </si>
  <si>
    <t>4a5876a6-2b1c-f111-a378-005056a71c09</t>
  </si>
  <si>
    <t>UJ99fIYL0LEXfNjfqYcck0AERX5EPJNOCshOG4NKR5YMBj0LjdNRTOJw4Sz7ha3LC7QPuj7KjBmkD7uQDGx1Sw==</t>
  </si>
  <si>
    <t>Hesperilla Swamp Restoration</t>
  </si>
  <si>
    <t>f769887e-860b-f111-a377-005056a71c09</t>
  </si>
  <si>
    <t>1FnRXxwF/mOLusgVYH0IEaE9qYKu7WEZJ+hOoJ2q9BEc3frtvH89GM9oKZmIkw506H5rb8rVYQeuKKSqOaQREQ==</t>
  </si>
  <si>
    <t>Hickinbotham_Gawler Belt</t>
  </si>
  <si>
    <t>eb3f1669-26ab-f011-a36d-005056a71c09</t>
  </si>
  <si>
    <t>tdOloxtAiGVgoT7oR6gkAf9xLWYlFrgQ4ltiqLWNixc+wWyU/bs71qB2UL1MazMqBZSfUuyxWUjLhBV1zcCWnQ==</t>
  </si>
  <si>
    <t>3044</t>
  </si>
  <si>
    <t>Hickinbotham_Kangaroo Flat Rd Roseworthy</t>
  </si>
  <si>
    <t>Hickinbotham Group of Companies</t>
  </si>
  <si>
    <t>0.5335 ha native vegetation for upgrade to roadway</t>
  </si>
  <si>
    <t>ec3212e8-d398-f011-a36a-005056a71c09</t>
  </si>
  <si>
    <t>7t2AjLFa2eaQ4hXbCjS2UdQin9tMJ+N+MA+cScrcjFT4F1DZnT7RHywAqoErxzy1TffgN4r2ba6wv2tAlonncw==</t>
  </si>
  <si>
    <t>3024</t>
  </si>
  <si>
    <t>Tatiara District Council</t>
  </si>
  <si>
    <t>Hillier_Lot 63 Ramsey Tce Bordertown</t>
  </si>
  <si>
    <t>Limestone Coast</t>
  </si>
  <si>
    <t>South East</t>
  </si>
  <si>
    <t>c3cca069-85f5-f011-a376-005056a71c09</t>
  </si>
  <si>
    <t>4PfRbh2lpU/VQW4o8JqKsYNvGYI3HM+OVjFuzUl6KCmIqUMvz9QtdwllF6UGkYxdboAgq0RRsUymx+a3eQeA2Q==</t>
  </si>
  <si>
    <t>Hocking_Black Oak Cove Fitzgerald Bay</t>
  </si>
  <si>
    <t>c4c7c2ae-f520-f111-a37b-005056a71c09</t>
  </si>
  <si>
    <t>FI/K2DYW06pGxYLNJrYYjDXiTRfxYpHM/9qcO9XsghdMGGM0ipn7+DEgmLAyVoTT05kaKt4t9k1adnV5Va976w==</t>
  </si>
  <si>
    <t>Hocking_Black Oak Cove, Fitzgerald Bay</t>
  </si>
  <si>
    <t>Nic Hocking</t>
  </si>
  <si>
    <t>36182ba5-daa8-f011-a36d-005056a71c09</t>
  </si>
  <si>
    <t>M/MpDsXrli5dW/ivESKT78Dk7mUceqkwFaZkQzsMFEBLN9Y8lIhJnZAbe7k9TdAfISH6kqu/pu0vbJwOrNGALA==</t>
  </si>
  <si>
    <t>3035</t>
  </si>
  <si>
    <t>Hometown Australia Communities - Sub Division - Lot 503 (A10) Tabernacle Rd Encounter Bay</t>
  </si>
  <si>
    <t>Hometown Australia Communities</t>
  </si>
  <si>
    <t>Nine small Eucalyptus camaldulensis var camaldulensis (River Red Gum) for a residential park development</t>
  </si>
  <si>
    <t>e2b31469-599f-f011-a36a-005056a71c09</t>
  </si>
  <si>
    <t>YQ70TK4Ty1YqRGzc4KWwgQgwYZSGEKetwarV8LHdyX7ffnb5HOclwTQF8W425ULUglfD2w71YN/3O9+QB5nQNw==</t>
  </si>
  <si>
    <t>3010</t>
  </si>
  <si>
    <t>Hunter &amp; Burdett Rds upgrade, Cowirra</t>
  </si>
  <si>
    <t>Department of Infrastructure and Transpo</t>
  </si>
  <si>
    <t>0.377 ha native vegetation + 30 scattered trees, for road upgrade</t>
  </si>
  <si>
    <t>897f1781-9dfd-f011-a376-005056a71c09</t>
  </si>
  <si>
    <t>MIoXbUsrPYbiaeA6U9kGTISkDCwSzstoGcr5kzAtnYKSBYvBf54caQJ2c1qXJEIsIIA/zBX+TM6NMYIBrQmhCw==</t>
  </si>
  <si>
    <t>Port Augusta City Council</t>
  </si>
  <si>
    <t>Hussain_lot 2 Port Paterson RD port paterson</t>
  </si>
  <si>
    <t>b5fcafef-c6fc-f011-a376-005056a71c09</t>
  </si>
  <si>
    <t>vV6crCKaqkvHE/6Q4NFNnHG1/g1jInlG/xA30Z8JyIEy9mXzjEAnaiXFZ0EKpuMIS1oJ7RIdMkuH7J/kogoQHQ==</t>
  </si>
  <si>
    <t>Jansu Park_16 Deepdene Av Bellevue Heights</t>
  </si>
  <si>
    <t>5300bdae-7c08-f111-a377-005056a71c09</t>
  </si>
  <si>
    <t>eScXXEx4DZqFZQkAwsoJFd3WSHu7JhsOtoW2q6ERRn2wglBRDcsYoo93x6U+9+mSc2ifhFcZuyYn5vl4e16xYw==</t>
  </si>
  <si>
    <t>Regional Council of Goyder</t>
  </si>
  <si>
    <t>Jayatilaka_192 Lower Bright Rd Bright</t>
  </si>
  <si>
    <t>Revera Energy</t>
  </si>
  <si>
    <t>c838a26c-da20-f111-a37b-005056a71c09</t>
  </si>
  <si>
    <t>ovQBF1vq+YaCW6MY+kAvg/otzTovr6jySYw+LypHstvNmu7i3p0TjQKn15PFwZJ3H9wAOnXmf7N0YPm8+NOzwg==</t>
  </si>
  <si>
    <t>Jenkins_4 Waterfall Dr Nangkita</t>
  </si>
  <si>
    <t>42d6f259-c41b-f111-a378-005056a71c09</t>
  </si>
  <si>
    <t>+boqWAp8tI0+eq9wOx8mQg0FTjDck6D52UVU9/qWb5v9Qd3YaMVwsQS024KiEHQGKLLNeaiZ0cZhX4NnkoGDbw==</t>
  </si>
  <si>
    <t>Juttner - Land Division (Boundary Realignment) - 7-9 Gannet Ave Glenalta</t>
  </si>
  <si>
    <t>Jacinta Juttner</t>
  </si>
  <si>
    <t>d1764075-d9c5-f011-a36f-005056a71c09</t>
  </si>
  <si>
    <t>rZh/XUcRNFrh+GHM8YTYHzgkqKBe6nPkjKWsgxhyDyErhQqhjZ802CrC3DWScuDLmNOvRBr2rcgMR4bE9ElBQQ==</t>
  </si>
  <si>
    <t>3004</t>
  </si>
  <si>
    <t>Kelly_Mistletoe</t>
  </si>
  <si>
    <t>Tim Kelly</t>
  </si>
  <si>
    <t>053fddcd-fefb-f011-a376-005056a71c09</t>
  </si>
  <si>
    <t>jK3SF6en30aWnTGha60VH7RHF36ynV9pJKsrCF7ItDvqoPn25lPINHSzcpkYl6tBNTTUPximGaeGb+Lup31yNw==</t>
  </si>
  <si>
    <t>Kervers_55 Star and Arrow Rd Coromandel East</t>
  </si>
  <si>
    <t>b72ba9f6-7ba2-f011-a36a-005056a71c09</t>
  </si>
  <si>
    <t>7/Sm9JpLnF7+8NyY0IpuEWqfKndbdR0H+URqpteRGQA0dbsMV7bOYaLR7az5MGOmplL1XQeoKy6kriDnOMEITg==</t>
  </si>
  <si>
    <t>3027</t>
  </si>
  <si>
    <t>Coorong District Council</t>
  </si>
  <si>
    <t>Konieczny - Dwelling - 42 Trilby Drive Wellington East</t>
  </si>
  <si>
    <t>Melissa Konieczny</t>
  </si>
  <si>
    <t>2 x shrubs for house site</t>
  </si>
  <si>
    <t>6253b623-b0b4-f011-a36d-005056a71c09</t>
  </si>
  <si>
    <t>mO1/IvATivFXB0hIoUK5C5r1oBH2XvKLMWdM4P67kALb6l7eUzh9q+YJ4tHNF9yHcpG4/6tzV57YUBX9WnbnJA==</t>
  </si>
  <si>
    <t>3069</t>
  </si>
  <si>
    <t>Lanser Communities - Steer Residential Subdivision Stage 5 - 370 Springs Road, Mount Barker Summit</t>
  </si>
  <si>
    <t>Lanser Developments Pty Ltd</t>
  </si>
  <si>
    <t>22 x scattered River Red Gum trees for subdivision development</t>
  </si>
  <si>
    <t>a530469f-9a08-f111-a377-005056a71c09</t>
  </si>
  <si>
    <t>jcN5rFrcpa/k+ZDRZfiVojarBNZ8PIbaNJPtyJFiFwcbtPPX3uKgzyIIN8YnZBVXAxZftT2e5qYoKyNWkNPgKw==</t>
  </si>
  <si>
    <t>Lazzerri_197 Chandlers Hill Rd, Happy Valley</t>
  </si>
  <si>
    <t>409aac37-b7a7-f011-a36d-005056a71c09</t>
  </si>
  <si>
    <t>rarQF3pzdCGg0Dg6HRf6Kip7lFp+8YDfY0EJ22J7qsRslra5UiVvL/EfsD97ntWB1cYz5uswVWSdddAFcA0vAw==</t>
  </si>
  <si>
    <t>3037</t>
  </si>
  <si>
    <t>Lethbridge_Hartman Rd Mt Barker</t>
  </si>
  <si>
    <t>0faf44f1-4c0d-f111-a377-005056a71c09</t>
  </si>
  <si>
    <t>ia1PJPTktb7P+5pzvNc9k10L/71oBtW9kA8YP1X5dJPrAFIQtTpkslRt3jC5Lb0JIRUXWImt7/HhFo2CYQ/rbw==</t>
  </si>
  <si>
    <t>3036</t>
  </si>
  <si>
    <t>Liberty Primary Steel</t>
  </si>
  <si>
    <t>0d838262-51b5-f011-a36d-005056a71c09</t>
  </si>
  <si>
    <t>RyB2DBs4M6nicsCJF96XyLSpMmDC1q34kr0GJh8L4H57VSJr/krO/O0Cekt17Dwz9d7k/josjYtMDKKowDhE7w==</t>
  </si>
  <si>
    <t>3063</t>
  </si>
  <si>
    <t>Light_College Rd Kangaroo Flat</t>
  </si>
  <si>
    <t>0.48 ha chenopod shrubland and 18 x scattered trees for road upgrade for stormwater management
Revised 26/3/26 to retain 11 trees and clear only 7 trees</t>
  </si>
  <si>
    <t>e2eb828d-07f5-f011-a376-005056a71c09</t>
  </si>
  <si>
    <t>tkm3nMPhiG9AlWEOK1WRFTk3h0QVAHuXcIoof0IYjwXBUlvXdjeJ4R8xW8XM/n5pyPzIy2NbLQ0u9CC98ZggHw==</t>
  </si>
  <si>
    <t>3067</t>
  </si>
  <si>
    <t>Renmark Paringa Council</t>
  </si>
  <si>
    <t>Lock 5 Rd Paringa, upgrade works</t>
  </si>
  <si>
    <t>0.2983 ha native vegetation required for riverbank stabilisation works for houseboat mooring area.</t>
  </si>
  <si>
    <t>f6f25e22-6813-f111-a378-005056a71c09</t>
  </si>
  <si>
    <t>gkgiQPecHwzYlmI8duHgxmJzZB0mtQHqGzscvKWJG2gqeBnHSKxQztPYATQSgVi4KmM+PrhQtAMLGdA3QnvqIA==</t>
  </si>
  <si>
    <t>2XXX</t>
  </si>
  <si>
    <t>Lot 201 Lonie Ln Emu Bay</t>
  </si>
  <si>
    <t>Curtis Blythe</t>
  </si>
  <si>
    <t>49e86c91-ab10-f111-a378-005056a71c09</t>
  </si>
  <si>
    <t>diM6IoPY0lqBIqksjxIobH2X47XxnQnGVFs9if6WHOT9MezqzDID0XRyxdFDyWk/uK5ZRTAZWlbKx8R2jaQaXA==</t>
  </si>
  <si>
    <t>Lot 46-47 Kookaburra Lane Murbko</t>
  </si>
  <si>
    <t>Jim Edson</t>
  </si>
  <si>
    <t>8dc7a717-601b-f111-a378-005056a71c09</t>
  </si>
  <si>
    <t>NT852TtMG8a8OtrXbtLZNiStk/30l6+Gec/ARftsSXEmcbwUHDBCAw71UZ7mnJ7Gu6EWTWsLV5n4XyI9LaBCnw==</t>
  </si>
  <si>
    <t>Lucas_53 Moore Rd Reynella</t>
  </si>
  <si>
    <t>David and Vivienne Lucas</t>
  </si>
  <si>
    <t>429460e7-f799-f011-a36a-005056a71c09</t>
  </si>
  <si>
    <t>qim4PhHaLr7vYzDGos59qnKkWvhEw5z7kz95/dvxRtgT7G3+rykYWKiafEHdT1opXxuwoMudkF9B28NKF3gk3A==</t>
  </si>
  <si>
    <t>3051</t>
  </si>
  <si>
    <t>Lucas_Lot 34 Brookside Drv FlagstaffHill</t>
  </si>
  <si>
    <t xml:space="preserve">1 river red gum (clearance)
1 river red gum (pruning and impacts to roots, loss factor 0.6) </t>
  </si>
  <si>
    <t>8364168c-c421-f111-a37b-005056a71c09</t>
  </si>
  <si>
    <t>LiveAZ3soWuBiGguNGieFK0QOMEltGvlWLjY2TAokS8dJTJJEpvrE6EhJM9WC8ycxXfPze8mqAcA11+NCNAATg==</t>
  </si>
  <si>
    <t>Adelaide Plains Council</t>
  </si>
  <si>
    <t>MANOLAROS_9 Stint Ave Thompson Beach</t>
  </si>
  <si>
    <t>de109992-f44f-f011-a364-005056a71c09</t>
  </si>
  <si>
    <t>lcfBozwlDn+VWCJLrb876/MQrGxET9hxzuvjHo7yCQi9ljBy/2yEwDna2MrmDzi2xdqpW1LSMg41bEetEANyoA==</t>
  </si>
  <si>
    <t>3012</t>
  </si>
  <si>
    <t>Marshall - Dwelling- 1a/32 Onkaparinga Valley Road Balhannah</t>
  </si>
  <si>
    <t>James Marshall</t>
  </si>
  <si>
    <t>Two River Red Gum trees (Eucalyptus camaldulensis var camaldulensis). Clearance required for the construction of a dwelling and associated structures. Works include construction of a retaining wall &amp; earthworks on the south-eastern property boundary. The allotment is 0.064ha in size.
Retaining wall being built at Unit 1a / 32 Onkaparinga Valley Road, Balhannah, SA, 5242 (on C40874 F16, CT 6201/302) within the Hundred of Onkaparinga. Trees are on neighbouring land on D94823, Q100 (CT6159/32) owned by the Australian Rail Track Corporation.</t>
  </si>
  <si>
    <t>5(1)(a) Dwellings &amp; associated structures</t>
  </si>
  <si>
    <t>dc758fd6-8beb-f011-a375-005056a71c09</t>
  </si>
  <si>
    <t>5PAnw/PyDwkxIYq6QXWY7nT8IM8/MZAPJJM40OyLuxBqrkj4tlRQu1PShSFxwrU0icgBBoIGZ0kFomLJs1BP9Q==</t>
  </si>
  <si>
    <t>District Council of Tumby Bay</t>
  </si>
  <si>
    <t>Masters_Lot 100 CARROW TCE PORT NEILL</t>
  </si>
  <si>
    <t>dd75e431-3bad-f011-a36d-005056a71c09</t>
  </si>
  <si>
    <t>JLh6yUjoLxguWkWBUZVhAbhaEDga4W+MW9Cu2g5c0SyyiVuP4ioqtl7flMZjk/zecaZr+9h/LrT5S5HpeOSW7w==</t>
  </si>
  <si>
    <t>3059</t>
  </si>
  <si>
    <t>McCaul_60 Wilpena St Eden Hills</t>
  </si>
  <si>
    <t>Louis McCaul</t>
  </si>
  <si>
    <t>2 scattered grey box trees</t>
  </si>
  <si>
    <t>55ef9bca-79fd-f011-a376-005056a71c09</t>
  </si>
  <si>
    <t>XjIYP0ZilgLWIcJsE+Eh2MfNZRPv4K6/dKfQpu+zFKNtAlcS7B/fGKjG5zk+hv/QPOsvfTvOLRnjBaOru3yLsQ==</t>
  </si>
  <si>
    <t>Mitsos_Mudla Wirra Rd Wasleys</t>
  </si>
  <si>
    <t>f9e83ae3-6422-f111-a37b-005056a71c09</t>
  </si>
  <si>
    <t>ETPi470EwuhXtcA2EzB+I/thV9kG6NqXqDUHKJAhjbI+5XgW7CZguKmNXUvRGIYSxZKCReaClZ11fRjlwVSPrg==</t>
  </si>
  <si>
    <t>Moore - Dwelling - 133 Binneys Track Penneshaw</t>
  </si>
  <si>
    <t>Ruth Moore</t>
  </si>
  <si>
    <t>1328b109-3e06-f111-a376-005056a71c09</t>
  </si>
  <si>
    <t>n1WL7XTdgHPImlAamD5MxddV/wMUvMZgWR2ty1Lk3TBX+zLROucuK7Q5hXzNPDYBYTiNrTvCIF0kwqAV7QmNhA==</t>
  </si>
  <si>
    <t>Morgan Conservation Park</t>
  </si>
  <si>
    <t>773e6ff5-7fb4-f011-a36d-005056a71c09</t>
  </si>
  <si>
    <t>G3eDikc6vSrITabv1hKB3ufkzorqvazz0GcjOUkkRZFzYYrXkus7mw1uyMSqCSn0/eNWk6QVuqt8pQ8BKlUUxg==</t>
  </si>
  <si>
    <t>3054</t>
  </si>
  <si>
    <t>MtBarker_Parkview Dr to Hartmann Rd</t>
  </si>
  <si>
    <t>District Council of Mt barker</t>
  </si>
  <si>
    <t xml:space="preserve">2 small scattered River Red Gum trees in fair to poor health </t>
  </si>
  <si>
    <t>99627205-2224-f111-a37b-005056a71c09</t>
  </si>
  <si>
    <t>Ipk6rg59erUPcTFOVO72N/B0/sxQ1yDn+4YrZRpzbmS+9ZHENtGdS0dbtEAFvbFutczTxjW36RTMJbK6Q3vhwg==</t>
  </si>
  <si>
    <t>Muffet_Lot 42 Reserve Tce Aldgate</t>
  </si>
  <si>
    <t>e2832e02-ccde-f011-a374-005056a71c09</t>
  </si>
  <si>
    <t>XXNkzJnVy+DOljHcQAJjsDMMimduVEh4mO96wR17tyOO9Vt4eN9H4WloFMrobCi3e0b+y+SzHtdqQsyYA/8wZA==</t>
  </si>
  <si>
    <t>3019</t>
  </si>
  <si>
    <t>Navigator College_61 Windsor Ave Port Lincoln</t>
  </si>
  <si>
    <t>Navigator College</t>
  </si>
  <si>
    <t>7048ef92-4018-f111-a378-005056a71c09</t>
  </si>
  <si>
    <t>yS/jE/eoQg1M+ZaH+PBUU2nn0LwKqRaCt0ZCFCpI2h3o5MwT/9CjGDcRuc8BKIgflfPcZ1eM6s4A+FJEaqc0Ow==</t>
  </si>
  <si>
    <t>NE Railline Culvert Upgrades</t>
  </si>
  <si>
    <t>Australian Rail Track Corporation</t>
  </si>
  <si>
    <t>ea157f7a-da1c-f111-a379-005056a71c09</t>
  </si>
  <si>
    <t>aunN/1bTE/FvtB94hfl8BNOaCUfo7oZbMdPLxLA+bixqJa9k1pfwuUdVR271wNeNtjvKITd7+NEeB7oUIFZtNQ==</t>
  </si>
  <si>
    <t>NEOEN_Worlds End Gorge Compliance</t>
  </si>
  <si>
    <t>a6b00931-b4f1-f011-a376-005056a71c09</t>
  </si>
  <si>
    <t>Th3h94IFPfdSgOGa316l+TWRp61gkKS1vYM3PbuByBBVZVugt7yiWw2/luaZvQPhdluo96Q2F/r+Iwe/yecumQ==</t>
  </si>
  <si>
    <t>3011</t>
  </si>
  <si>
    <t>Oconnor_Lot 68 Reservoir Rd Stirling North</t>
  </si>
  <si>
    <t>c0349ffd-d0b2-f011-a36d-005056a71c09</t>
  </si>
  <si>
    <t>OFuhcz9QMXeA30pJSVXHVINB0XZfbdm7/tTko70hIHSz/46juaWk/X8KZrGFmnaTCbGEsy9ifAkR1eDHhyhSQw==</t>
  </si>
  <si>
    <t>3014</t>
  </si>
  <si>
    <t>Olympic Dam_South Village Stage 1</t>
  </si>
  <si>
    <t>Olympic Dam Corporation Pty Ltd</t>
  </si>
  <si>
    <t>1.9 ha sand dunes with mixed shrubs, for construction of accommodation village for Olympic Dam Mine workforce</t>
  </si>
  <si>
    <t>29ea4234-990b-f111-a377-005056a71c09</t>
  </si>
  <si>
    <t>4NLL5FdOSZYi0DdhBVClScoWpw1JYWpxSCWrAeIgNRJJ84VVNfQfzGKT6iSY02JHNNtcUJwzwblFnNIWplezDg==</t>
  </si>
  <si>
    <t>Owen_12 Keyneton Rd Keyneton</t>
  </si>
  <si>
    <t>Michael Owen</t>
  </si>
  <si>
    <t>8cae466f-aca8-f011-a36d-005056a71c09</t>
  </si>
  <si>
    <t>xwA8MbUjViOsIQjx9JvihS+7wRBhns4K4rosameyY12YY3sG2Li2nYBXmKJkHVYg/1W6HP3LNDLNblMqcnveLA==</t>
  </si>
  <si>
    <t>3056</t>
  </si>
  <si>
    <t>PHIN_Lot 31 HUNDRED LINE RD THE PINES</t>
  </si>
  <si>
    <t>MICHELE PHIN</t>
  </si>
  <si>
    <t>097a6ed5-e206-f111-a377-005056a71c09</t>
  </si>
  <si>
    <t>dws3xX8Ll4q90amZx9XCvLRJBQsRNqA+569/g02jXRsTEmqtAdpiZoabDD79zY/ftdY8bz/CwqVqzusjEeLrlw==</t>
  </si>
  <si>
    <t>Pitman_ 41b Pitman Road Inglewood</t>
  </si>
  <si>
    <t>Jake Pitman</t>
  </si>
  <si>
    <t>1637bd13-1c0d-f111-a377-005056a71c09</t>
  </si>
  <si>
    <t>nl9GT8mHXjgRuk/kYpAoOrkYtcLqGjXDxC4XlNVqx6Yn1DO9Slk3eSbPvE2j+vRZFtj7zzKjtiUBP9HpWxrn2g==</t>
  </si>
  <si>
    <t>Raymond_16C Wonoka St Eden Hills</t>
  </si>
  <si>
    <t>Pat Raymond</t>
  </si>
  <si>
    <t>e56f4ee0-d01d-f111-a379-005056a71c09</t>
  </si>
  <si>
    <t>loxvDaJTYsZxQoHZwRpSmHOyd0dgjLSlLQYhALqrfdAHoii9MRThkGSBF+vw59ihg5mJtrCM3T+vbAqeCSPQOw==</t>
  </si>
  <si>
    <t>3052</t>
  </si>
  <si>
    <t>Renmark Paringa C_Boat ramp_48 Lock 5 Rd Paringa</t>
  </si>
  <si>
    <t>c6796f1d-d21d-f111-a379-005056a71c09</t>
  </si>
  <si>
    <t>dfVw+uZGsQNCYcwHTnYIa4gOsCFzhglCgKNsDM+5XEokQ19NTl+R2/VJEshcbLzi31Zo1PUPsdxsGscx+pmoKg==</t>
  </si>
  <si>
    <t>3055</t>
  </si>
  <si>
    <t>Rose - Car Wash and Commercial Buildings - 261 Wellington Road, Mount Barker</t>
  </si>
  <si>
    <t>David Rose</t>
  </si>
  <si>
    <t>0.02 ha of Typha domingensis (Cumbungi), Juncus pallidus (Pale Rush) Reed bed within a constructed dam and 6 Eucalyptus leucoxylon ssp leucoxylon (SA Blue Gum) trees for construction of a carwash facility and commercial buildings.</t>
  </si>
  <si>
    <t>a6973ca2-f618-f111-a378-005056a71c09</t>
  </si>
  <si>
    <t>9sj1QeMQaYXhhhYy5nG2h2DuXdaQCIIajWnuCtZQKCmpkYR4JKMVnKTMmuX5MRWdW5SL9eTmlxoCqSZm+cjeDA==</t>
  </si>
  <si>
    <t>District Council of Kimba</t>
  </si>
  <si>
    <t>Rushforth_Frische Rd Cootra</t>
  </si>
  <si>
    <t>Anthony Donado Architects</t>
  </si>
  <si>
    <t>9685da3f-3c9f-f011-a36a-005056a71c09</t>
  </si>
  <si>
    <t>/4g9fqODsd5FrkcPIjGY8sKoa0BBLSVr/HfIoMzlT5aU61ifeQfJcVganP7r3VwFQRUCzP2xsIXzgvKXTUtEUg==</t>
  </si>
  <si>
    <t>City of Salisbury</t>
  </si>
  <si>
    <t>SA Water - Bolivar Biosolid Hardstand Expansion - 9 Bolivar Interchange Connector, Bolivar SA</t>
  </si>
  <si>
    <t>83f6cfee-2224-f111-a37b-005056a71c09</t>
  </si>
  <si>
    <t>dAYFPbcFlZ+eBkrXC+xcG8HWUJDSs7HVuBKyuA8i9VftA8rplkAkaAx6mXv7Jo+OA557Mt5oHostmu4f9O/4QQ==</t>
  </si>
  <si>
    <t>SA WATER_26 KALBEEBA RD SANDY CREEK</t>
  </si>
  <si>
    <t>976189dd-16ab-f011-a36d-005056a71c09</t>
  </si>
  <si>
    <t>pc7hHuRk/UVnSlX7EqQ/n84fCC5Td8RtISfUTy9EM/I9fNBsRQ7ASNHZNo5U50vvWb1s20vE1hV4es8bn+aLNg==</t>
  </si>
  <si>
    <t>3060</t>
  </si>
  <si>
    <t>SA Water_Mundoora</t>
  </si>
  <si>
    <t>027dec7c-2fdb-f011-a374-005056a71c09</t>
  </si>
  <si>
    <t>pyKCSOvisqeTM/uWdZKXC6q5ljGw32hVx+F31Gan89qPUdmcnIWdEqW+de2TngjXFmMAw41C5t9JonLUuDw1Ug==</t>
  </si>
  <si>
    <t>3033</t>
  </si>
  <si>
    <t>SAFECOM - SA State Emergency Service Facility - 45-83 Press Rd Port Augusta</t>
  </si>
  <si>
    <t>SA State Emergency Service</t>
  </si>
  <si>
    <t xml:space="preserve">0.52ha Maireana pyramidata open shrubland for land division 1 into 2 and construct a SA State Emergency Service facility. </t>
  </si>
  <si>
    <t>f59a8b64-f4fb-f011-a376-005056a71c09</t>
  </si>
  <si>
    <t>oXrAdU6Cp1QExG7TnnsIddZWuGEwRrN9YLQbLZiDOgqd/lZutCvNoJzw3vBT89yAXoJCeZQTd+d4C9gdjhh93A==</t>
  </si>
  <si>
    <t>2002</t>
  </si>
  <si>
    <t>Sanders_3076 MURTHO RD MURTHO</t>
  </si>
  <si>
    <t>0d797924-831b-f111-a378-005056a71c09</t>
  </si>
  <si>
    <t>9f9JniAvbO6pZKjxBdAtCiE3h5gQlIm9kIlwQKOr8LfjcCO4XKrfYj8EyhBanra00xG8v3rLPWDXIdzmiyx4yQ==</t>
  </si>
  <si>
    <t>Schach_Lot 6 Moores Rd Montacute</t>
  </si>
  <si>
    <t>Chris Schach</t>
  </si>
  <si>
    <t>3cea20db-21aa-f011-a36d-005056a71c09</t>
  </si>
  <si>
    <t>CdAYfCYec8Shp5EDQCzQkoRzt92cH9kNI8IFlKgiS88OCHmxZXdkWqQKFNwMlo0nqhHrnU2CU5IdKNWqJl7jGg==</t>
  </si>
  <si>
    <t>3057</t>
  </si>
  <si>
    <t>Clare and Gilbert Valleys Council</t>
  </si>
  <si>
    <t>Soggee_8560 Main North Rd Clare</t>
  </si>
  <si>
    <t>Steven James</t>
  </si>
  <si>
    <t>2 x River Red Gum Trees</t>
  </si>
  <si>
    <t>76b61c83-c300-f111-a376-005056a71c09</t>
  </si>
  <si>
    <t>sPGPMhA7UHltM0BrzWhhoG8p4Nsepj0r93iZRMyO33DE869bjyrcnZo1Upbx8ZI5x6FAqZ9wF50eIHFLg+Aytw==</t>
  </si>
  <si>
    <t>Squire_75 Hampton Rd Mylor</t>
  </si>
  <si>
    <t>Melissa Squire</t>
  </si>
  <si>
    <t>fca6e8d5-7dfd-f011-a376-005056a71c09</t>
  </si>
  <si>
    <t>sYOEKk08RDOnrUvSaqolvg8Niyj/Ch5fIKbzt5UgkaVWrIZuhXSHmvzBqrlbhHt1QUIs47oSErISQEjEFZa5tw==</t>
  </si>
  <si>
    <t>Thorn_19 Quarry Rd Willunga South</t>
  </si>
  <si>
    <t>95e3c824-070e-f111-a377-005056a71c09</t>
  </si>
  <si>
    <t>tijEMDYFmT4Mq79zefrQs6L/RxumNFHvymqLXREgrPjWgQ+TSgkz5YJABVXrESshWnAQTu2tp+1Ly8u0pRbsoQ==</t>
  </si>
  <si>
    <t>Tilley Swamp Ecological</t>
  </si>
  <si>
    <t>ab930dc6-c013-f111-a378-005056a71c09</t>
  </si>
  <si>
    <t>5MzcDBkTvegwWVF+5jJmi2Qlnougj0/qY8RaCWhN1dnkVgOWPeX034XmurXTeVtJktTbqdNf/K7Aud8Fx3ag8Q==</t>
  </si>
  <si>
    <t>3046</t>
  </si>
  <si>
    <t>City of Charles Sturt</t>
  </si>
  <si>
    <t>Torrens to Darlington Alliance</t>
  </si>
  <si>
    <t>12 River Red Gum trees for road/bridge upgrade</t>
  </si>
  <si>
    <t>5165d01f-650c-f111-a377-005056a71c09</t>
  </si>
  <si>
    <t>81emrbzeShn3PYPZ3JkhWeGE/MugXK/FLM29thqhJkS/iTr1xqQ7PUBGCzdjNcgRW7E5Mg8Gs6xy/U5jdtDESA==</t>
  </si>
  <si>
    <t>District Council of Lower Eyre Peninsula</t>
  </si>
  <si>
    <t>Treagus_11 Dodd Rd Port Lincoln</t>
  </si>
  <si>
    <t>CT Dodd Pty Lty</t>
  </si>
  <si>
    <t>1e79d93e-d906-f111-a377-005056a71c09</t>
  </si>
  <si>
    <t>5vTgcE0Y1qbF9psUiyfxkWzmoVDnkx/Pvgo0g1lRLKVlugyvTiKdDpPgzNIwpABk0oHk7QI98bweuqUVvlqB0A==</t>
  </si>
  <si>
    <t>Turvey_2439 Victor Harbor Rd Mount Compass</t>
  </si>
  <si>
    <t>Nicole Turvey</t>
  </si>
  <si>
    <t>0ebd3a0c-e49c-f011-a36a-005056a71c09</t>
  </si>
  <si>
    <t>AoDaLl/AZ4l9diz44Q5rqfzpJu+1hBITObxfHsoZtFuvTzoXbrhqgVWWFWkefl3kdtJduAxlCMkG6OxiOXweMw==</t>
  </si>
  <si>
    <t>3043</t>
  </si>
  <si>
    <t>Tymons - Dwelling - 122-124 Island Beach Rd, Island Beach</t>
  </si>
  <si>
    <t>9bb91dc9-c3a4-f011-a36b-005056a71c09</t>
  </si>
  <si>
    <t>zmnw1YNSIpAk5qRSBaf0xMuq2PJpBHMP4BPkL2yD0/j58bAJt5F+pw8eOkCWsDautSQR5MkZou67bIh2LLCvFA==</t>
  </si>
  <si>
    <t>3002</t>
  </si>
  <si>
    <t>Walker_189 HAWTHORN Rd, MOUNT BARKER</t>
  </si>
  <si>
    <t xml:space="preserve">Burke Urban Developments Pty Ltd </t>
  </si>
  <si>
    <t>f86fe463-1723-f111-a37b-005056a71c09</t>
  </si>
  <si>
    <t>AV/DlSTOgwrW2BEWmIB33eThQQZ4VDsFgavjjuT5h7WMipWGxsPH0grfUuEj8IanPq55ob9HIgT2C37fuktXew==</t>
  </si>
  <si>
    <t>2003</t>
  </si>
  <si>
    <t>Southern Mallee District Council</t>
  </si>
  <si>
    <t>Walter_Brushcutting</t>
  </si>
  <si>
    <t>82128ba8-261c-f111-a378-005056a71c09</t>
  </si>
  <si>
    <t>oI+RKR6zrqGFrnD1udNdERkaiRPixCIQae7/+5fbMZ507BRMPh9CEbbrvvKgDaS3CLyhlU7Du4oWePSEvKPI8Q==</t>
  </si>
  <si>
    <t>Wattle Range Council</t>
  </si>
  <si>
    <t>Wattle Range Ecological Burn</t>
  </si>
  <si>
    <t>735c3d49-1d02-f111-a376-005056a71c09</t>
  </si>
  <si>
    <t>0/HP4TuIgWVusEvFSILf8LQiU8rCZ/rrnGe43OloB9voJN8/9fpy8raBFdnS0etkz8bzFqBnomlOsZLsDqNERQ==</t>
  </si>
  <si>
    <t>Watts_Lock 3 Overland Corner</t>
  </si>
  <si>
    <t xml:space="preserve">Department for Environment and Water </t>
  </si>
  <si>
    <t>424e33ad-2002-f111-a376-005056a71c09</t>
  </si>
  <si>
    <t>MDbXBcekCeqhZR8SNTTD4OLHmPTUZR1qRz9/NUuNeypRBDHCd0vA4SDZv/+B1gHobQiM6dDaLabYwkSyxR4rrQ==</t>
  </si>
  <si>
    <t>Watts_Lock 3_Demo_Overland Corner</t>
  </si>
  <si>
    <t>96f85485-1902-f111-a376-005056a71c09</t>
  </si>
  <si>
    <t>pIFz1/f+ZeTLR1ypVR0NS8jiTKA89fbS3PHqz8M+yi/io7+aXKzEUWKA5EFofyBTPd+fCzJddaJx5FIIoewlEw==</t>
  </si>
  <si>
    <t>Watts_Lock 6 Murtho</t>
  </si>
  <si>
    <t>d21fe5c7-14fc-f011-a376-005056a71c09</t>
  </si>
  <si>
    <t>cQjKscmMTWpNdEc0SkSwZnySWW33KtmF/XX1CuHTBxlVzTSEVInZhrCaeSfUhD8r2eCMZX+0IPtw5S87tug0WQ==</t>
  </si>
  <si>
    <t>WelCo - Springwood Stage 8 and 9 Stormwater Infrastructure - Bosley Wy &amp; Balmoral Track, Gawler East</t>
  </si>
  <si>
    <t>Anangu Pitjantjatjara Yankunytjatjara</t>
  </si>
  <si>
    <t>467a0cc0-39ae-f011-a36d-005056a71c09</t>
  </si>
  <si>
    <t>yoFVzr63DxWBkGc+AyRRH+MmZMRDzX79966kL2lRTUGVuK7xhHtSPBWycRrY9R8ZEwfQOioNH8Nh/jWbl8kYWg==</t>
  </si>
  <si>
    <t>3066</t>
  </si>
  <si>
    <t>Zhu_67 Gartrell Bvd Craigburn Farm</t>
  </si>
  <si>
    <t>Yanping Zhu</t>
  </si>
  <si>
    <t>clearance of three trees and minor pruning of trees 
2 x medium healthy Blue Gum (clearance)
1 x medium healthy River Red Gum (clearance)
1 x large blue gum (minor Pruning &lt;25%)
1 x large River Red Gum (minor Pruning &lt;25%)</t>
  </si>
  <si>
    <t>2025</t>
  </si>
  <si>
    <t>Cameron Gilbert</t>
  </si>
  <si>
    <t>Leanne Hape</t>
  </si>
  <si>
    <t>Rachel Chirgwin</t>
  </si>
  <si>
    <t>Tiffany Bond</t>
  </si>
  <si>
    <t>Berri Regional Childcare Centre Inc</t>
  </si>
  <si>
    <t>0000</t>
  </si>
  <si>
    <t>818b88f5-755c-f011-a364-005056a71c09</t>
  </si>
  <si>
    <t>eWw99IU6P53zNYwnNPBn+XAp/6Bbs2Gf7KM0PfbWZkrmhkmTNxwsROoglUlEHJdEwlk0Bq8WAx/VrMCy75BifA==</t>
  </si>
  <si>
    <t>3276</t>
  </si>
  <si>
    <t>10 Brick Kiln Rd, Heathfield - shed, carport</t>
  </si>
  <si>
    <t>Richard Keasler</t>
  </si>
  <si>
    <t>0.055 ha of Eucalyptus obliqua +/- Eucalyptus baxteri open woodland with Pultenaea daphnoides, Acacia longifolia ssp longifolia understorey proposed to be cleared.</t>
  </si>
  <si>
    <t>5fc7c28c-708c-f011-a367-005056a71c09</t>
  </si>
  <si>
    <t>iSRSd8TVllE4i/+3KXShdT0PS3hGV5XbvnryyG8BXePV9PD16rW//e2SfT440E2WmtUjo8l1T90O/qCDMF+dSg==</t>
  </si>
  <si>
    <t>3247</t>
  </si>
  <si>
    <t>102 - 106 Calton Road, Kalbeeba</t>
  </si>
  <si>
    <t>Stimson Consulting Pty Ltd</t>
  </si>
  <si>
    <t xml:space="preserve">4 x River Red Gums and 0.114 ha River Red Gum woodland for residential subdivision  </t>
  </si>
  <si>
    <t>4179939d-3faa-f011-a36d-005056a71c09</t>
  </si>
  <si>
    <t>0Ad7uKn76Wly3vCuLd/0jESeufMzmdkFNvkHTwxPIbh8V+MoGduEmuwCZuIoPVZk5KhgE3idFhMYtfci9Mi7ow==</t>
  </si>
  <si>
    <t>3289</t>
  </si>
  <si>
    <t>11 Fernande Court, Penneshaw</t>
  </si>
  <si>
    <t>Paul Scuderi</t>
  </si>
  <si>
    <t>0.01 ha native vegetation plus 39 x scattered Sheoak trees, for house site</t>
  </si>
  <si>
    <t>7e7a5b48-a45f-f011-a364-005056a71c09</t>
  </si>
  <si>
    <t>/W8pmKr4Oty2dGu4EOWR9CQv+D/YXPvR3AK8mkzBzF8BGAJiBAwCcbfTNTKzggywdKCiWYstNbzUZyZz7Czbzg==</t>
  </si>
  <si>
    <t>3246</t>
  </si>
  <si>
    <t>117 Schmidt Rd, Murtho</t>
  </si>
  <si>
    <t>Oliver Du Rieu</t>
  </si>
  <si>
    <t>a5d665d5-6546-f011-a364-005056a71c09</t>
  </si>
  <si>
    <t>phpDgTfCw8/4UkBo91Cm1bMdzVn1vgZYw5H0moi2tfGXVk6yjatUzr7lrOSK0lDFR0OyrK4tHZxW6meF65eHPA==</t>
  </si>
  <si>
    <t>2013</t>
  </si>
  <si>
    <t>120 St Andrews Drive, Port Lincoln</t>
  </si>
  <si>
    <t>Chantelle Coleman</t>
  </si>
  <si>
    <t xml:space="preserve">0.552 hectares (ha) of planted Eucalyptus spp. +/- Pinus halepensis with Eucalyptus diversifolia open mallee over Acacia spp. +/- Austrostipa sp. Only for laydown areas. One patch still to be discussed with SA WAter - to be remained until a new application being lodged. Vechicle track excluded and yet not approved - discussions between Ali and SA Water.
</t>
  </si>
  <si>
    <t>Section 28</t>
  </si>
  <si>
    <t>8f6d35b2-ed6c-f011-a364-005056a71c09</t>
  </si>
  <si>
    <t>cK8AwkhGOoXfKEwgP65+4JGnUoOP7iqhVNbFzoTKyRyXxD7DqmFvN0q5lQ4rmyZMVn1tsnctFLpLkznnLw1yGA==</t>
  </si>
  <si>
    <t>3251</t>
  </si>
  <si>
    <t>136 Corkscrew Road, Montacute</t>
  </si>
  <si>
    <t>Bill Spragg</t>
  </si>
  <si>
    <t>0.0821 ha of Eucalyptus viminalis ssp viminalis/E. camaldulensis woodland.</t>
  </si>
  <si>
    <t>d0ff6fda-b741-f011-a364-005056a71c09</t>
  </si>
  <si>
    <t>/aO0TQpuogy14aYP7wXaQJKydvYydWyLxJHDw6+KbSiKLs8BtF5RwaHSvTJNlRUf+LeQQizrDfpN9r9LP5MOCQ==</t>
  </si>
  <si>
    <t>3160</t>
  </si>
  <si>
    <t>15 Ackland Avenue, Crafers, SA 5152</t>
  </si>
  <si>
    <t>Colin Cartwright</t>
  </si>
  <si>
    <t>1 tree</t>
  </si>
  <si>
    <t>cb0d807f-5256-f011-a364-005056a71c09</t>
  </si>
  <si>
    <t>2No63VJUf4ao7bXda5vbAMcuckhnwAgqlR+imu85qJKnMUr/hQwar3JatAaV6q3mzpzegR0cfhsZxuxePrf9Hg==</t>
  </si>
  <si>
    <t>3180</t>
  </si>
  <si>
    <t>15 Church Hill Road, Echunga, subdivision</t>
  </si>
  <si>
    <t>zaina stacey</t>
  </si>
  <si>
    <t>3 x Scattered Trees 
 . 2 x Eucalyptus camaldulensis (River Red Gum)
 . 1 x Eucalyptus fasciculosa (Pink Gum)</t>
  </si>
  <si>
    <t>82911317-1a41-f011-a364-005056a71c09</t>
  </si>
  <si>
    <t>6PxflvlvEZIBIFIq6ZtTXkvc2MQO6iH1NpSw3L1XQWm/ZebTZaeMW1KSzoG2p20MzfW+oy5XVdXNqa88xKuQWA==</t>
  </si>
  <si>
    <t>3228</t>
  </si>
  <si>
    <t>151 Sheoak Rd Belair new fence</t>
  </si>
  <si>
    <t>Maria Ziegler</t>
  </si>
  <si>
    <t xml:space="preserve">Clearance of up to 0.07ha of primarily planted native vegetation to upgrade boundary fence </t>
  </si>
  <si>
    <t>7be6e310-d686-f011-a367-005056a71c09</t>
  </si>
  <si>
    <t>smXAbLSgDE3GYlC3PCQVlPeSPXWwpp7lkPNQeu4pqA75nk3+27oJT/UhRgmXXT46Oqf813LWTUj2eyzTTl4MMQ==</t>
  </si>
  <si>
    <t>3242</t>
  </si>
  <si>
    <t>16 Coral Cres, Island Beach</t>
  </si>
  <si>
    <t>Ioan Rus</t>
  </si>
  <si>
    <t>0.047 ha Coastal Beard-heath in poor condition, for house site</t>
  </si>
  <si>
    <t>8e53ff8b-8bc6-ef11-a353-005056a71c09</t>
  </si>
  <si>
    <t>M4+plrNzdd3dk65tVliPizZ39sN4mJvSu4Yx9GF02PwfbOVUgU1MObH+1JrKsX5ajZepyIMhavWTeA2XK5T1Ng==</t>
  </si>
  <si>
    <t>16-18 Eliza St Kalangadoo</t>
  </si>
  <si>
    <t>Shana Jettner</t>
  </si>
  <si>
    <t>2 x River Red Gum trees for house site</t>
  </si>
  <si>
    <t>1e76fd87-65ee-ef11-a354-005056a71c09</t>
  </si>
  <si>
    <t>8d3VWoAi5heMP64M2uaZr1eMTKG1+N625L4abRbrvHTkFpevNKvCoTpszEPB/b9ZTNapPtyp61JpNysGGSlP8Q==</t>
  </si>
  <si>
    <t>163 Scotts Creek Shack Road, Morgan SA 5320</t>
  </si>
  <si>
    <t>Matthew Trimboli</t>
  </si>
  <si>
    <t>Two scattered River Red Gum Trees (E. camaldulensis).</t>
  </si>
  <si>
    <t>fb133ca0-66c5-ef11-a353-005056a71c09</t>
  </si>
  <si>
    <t>Q38Qk5usNTaBWj2TYDaXtJkYJe+uQtIu8QxDjRAcLwMnI1NDQAE6L116N3g7YMTqo45IByqnEai9cThiLmLm7g==</t>
  </si>
  <si>
    <t>17 Long Gully Rd Jupiter Creek - access point</t>
  </si>
  <si>
    <t>Lauren Thurgood</t>
  </si>
  <si>
    <t xml:space="preserve">1 tree for purpose of fire truck access to property in case of fire.  </t>
  </si>
  <si>
    <t>bf04b4ee-d115-f011-a354-005056a71c09</t>
  </si>
  <si>
    <t>uFTHlxn7Grdb4QOLnp+kHJLvQ+/QzRLWD5hA3Jbn56IHYOgnwdjPTZ02fgs1ycqU+eVo+YUxiw0mgjzPkND8oQ==</t>
  </si>
  <si>
    <t>17 Molens  Road, Harndorf</t>
  </si>
  <si>
    <t>Leanne Helgeson</t>
  </si>
  <si>
    <t>af88e18e-67e7-ef11-a354-005056a71c09</t>
  </si>
  <si>
    <t>RTfUaHBZ11CsVYfjv6aXpCveeC2bhNprN5UgxtgEPd/qH/sUmYWKrVzZf0iY1+LdHXn2eC04IkbAtY6nQeak5g==</t>
  </si>
  <si>
    <t>3041</t>
  </si>
  <si>
    <t>17 Willyama drive, Marion Bay SA 5575</t>
  </si>
  <si>
    <t>Marion Bay Caravan Park</t>
  </si>
  <si>
    <t>To install the new fence (350m - 0.00035 m2) will clear 3.5 meters.</t>
  </si>
  <si>
    <t>f58ebec8-6cc6-f011-a36f-005056a71c09</t>
  </si>
  <si>
    <t>QQ3TCPxO5/DeLwI0lP1sDnJrhsIefdElNFyUh7VMarcAWrDW+0LPJFiuTJToNCnOrLkMOyjGkox+XC955I6fRA==</t>
  </si>
  <si>
    <t>3328</t>
  </si>
  <si>
    <t>170 Page Drive Blanchetown, Jason Abbot</t>
  </si>
  <si>
    <t xml:space="preserve">1 large Eucalyptus Camaldulensis var camaldulensis </t>
  </si>
  <si>
    <t>950ffba2-7fdc-f011-a374-005056a71c09</t>
  </si>
  <si>
    <t>DarPQ3gBSPt/MgrbbuEXAell6GJU2cFelRot1ycTCGnIgrDmsXekFn8PNvdmWZ48gHOxRRCTMPFHvETxeZf0lg==</t>
  </si>
  <si>
    <t>2001</t>
  </si>
  <si>
    <t>170_Page_Drive_Blanchetown</t>
  </si>
  <si>
    <t>496d42c9-0d48-f011-a364-005056a71c09</t>
  </si>
  <si>
    <t>Nbhyck4abX2Y7zJRIZQpcAxRRyZrUvOjfKDYCcgfGlOV3fCJavRz+0+2xSnc6rJrGJtw1JYtE9s4smVyfMmB9w==</t>
  </si>
  <si>
    <t>173 Sperling Rd Annadale - new fence</t>
  </si>
  <si>
    <t>Jepsy Dube</t>
  </si>
  <si>
    <t>8e6b0e20-6c16-f011-a354-005056a71c09</t>
  </si>
  <si>
    <t>UzMYpx+srHO5TChl4btd5+rgJpwFPhlxerpCUSEp5kofplxwZIumDrI6Hct8VmD+QzWK8NXk/19y314tw92i1w==</t>
  </si>
  <si>
    <t>3152</t>
  </si>
  <si>
    <t>2 Augusta Highway, Port Augusta</t>
  </si>
  <si>
    <t>Romaldi Group</t>
  </si>
  <si>
    <t xml:space="preserve">0.095 ha of native vegetation
•	0.096 ha of low Nitre Bush Shrubland 
</t>
  </si>
  <si>
    <t>2e0388fc-8b59-f011-a364-005056a71c09</t>
  </si>
  <si>
    <t>oFou1tK+UuYX4iV5FcMuCmIFvjm/8DgI6cO02ABdiqLij+zEwaVRhuu9wYptAGrL1zBesSRRlauNQ0KaGvhPpA==</t>
  </si>
  <si>
    <t>3171</t>
  </si>
  <si>
    <t>2 Khartoum Road 1 tree</t>
  </si>
  <si>
    <t>Damian Littler</t>
  </si>
  <si>
    <t>1 x River Red Gum for house site</t>
  </si>
  <si>
    <t>Refused</t>
  </si>
  <si>
    <t>34c3f53d-329f-f011-a36a-005056a71c09</t>
  </si>
  <si>
    <t>77UZkc6BmzjrTzMUCum7jvZDsqQ1gG/wjfdnZv1Q3BGewRJYfU3M3awkCZV+bhQ0OewgtyDkx0d8zlrUSKPRjw==</t>
  </si>
  <si>
    <t>3021</t>
  </si>
  <si>
    <t>22 Druids Ave, Mount Barker</t>
  </si>
  <si>
    <t>Ventia</t>
  </si>
  <si>
    <t>Nicholas Heyer</t>
  </si>
  <si>
    <t>One Manna Gum Tree (Eucalyptus viminalis ssp viminalis).</t>
  </si>
  <si>
    <t>c532a581-9b9e-f011-a36a-005056a71c09</t>
  </si>
  <si>
    <t>NC2Z0GPmRFvTvV+OsmNW34+C1HTD3NnAt7MMuQFvGFVJCojoL5azGagcqdTg34V/fDR532gs3B+D3WkXMoFsew==</t>
  </si>
  <si>
    <t>3315</t>
  </si>
  <si>
    <t>24 Euro Ave, Edens Hills</t>
  </si>
  <si>
    <t>Adam Wotton</t>
  </si>
  <si>
    <t xml:space="preserve">•	0 ha of native vegetation and 0 scattered trees within the construction zone.
•	Construction zone is with no native vegetation.
•	6 Grey Box Trees (Eucalyptus microcarpa) are located within the 20m buffer of the proposed deck.
</t>
  </si>
  <si>
    <t>b0df51e2-87d8-ef11-a354-005056a71c09</t>
  </si>
  <si>
    <t>HMzI3RSMFFNj4OQ33N2aQYI41n5ARy97WL9jvqGa5f9mh1gfIS5oaIeFKwG1tqCbifTiWKGhKAqrwwuzEsSWuA==</t>
  </si>
  <si>
    <t>3 McDonald Avenue, Blackwood</t>
  </si>
  <si>
    <t>Guy Henderson</t>
  </si>
  <si>
    <t>2 x Grey Box trees for house site</t>
  </si>
  <si>
    <t>cf72c8d4-a928-f011-a362-005056a71c09</t>
  </si>
  <si>
    <t>vY30/oET6QmzEYKLo9GoUEiVSCnuCXzqr89TDyjK5lvi+5OHg7ggmamgT6+lAGoz++rim8/lBGuq4zBLLSf6nw==</t>
  </si>
  <si>
    <t>2011</t>
  </si>
  <si>
    <t>Naracoorte Lucindale Council</t>
  </si>
  <si>
    <t>3 x Centre Pivots, 3264 Lucindale Rd Lucindale</t>
  </si>
  <si>
    <t>jack Handbury</t>
  </si>
  <si>
    <t xml:space="preserve">3x large Eucalyptus Camaldulensis (River Red Gum) scattered trees </t>
  </si>
  <si>
    <t>bfa16e98-68c9-ef11-a353-005056a71c09</t>
  </si>
  <si>
    <t>69qDj50EoBZ2icVPmgRhh1JqNd1KbCWAoHElYskwK5oAFuAhHKKuy3K2eYgsowsS208Z4wqDDlRBcVIGMgq+qg==</t>
  </si>
  <si>
    <t>3067 Purnong Road, Caurnamont</t>
  </si>
  <si>
    <t>Kerri Thompson</t>
  </si>
  <si>
    <t>1 scattered River Red Gum Tree (E. camaldulensis)</t>
  </si>
  <si>
    <t>0a29afb1-ce15-f011-a354-005056a71c09</t>
  </si>
  <si>
    <t>6ks3HUEQVfAU74qeooHx3r8pcSp8ugo4I6ehzixha9itof0RhEzztxjQZBy4m/MWIBkflEXnvJ8Q+fr1W5XVPg==</t>
  </si>
  <si>
    <t>3157</t>
  </si>
  <si>
    <t>33 St Marks Drive Woodside</t>
  </si>
  <si>
    <t>Sebastian Pop</t>
  </si>
  <si>
    <t>875ab1af-69c3-f011-a36f-005056a71c09</t>
  </si>
  <si>
    <t>o4vd/boUjQzQevq6+o7KF71/bopXtVomDxABOYlAYaktAK7rQ0nIIixXU1LT2XKkogVFYrbJzXq5VtQpX+LBLg==</t>
  </si>
  <si>
    <t>3307</t>
  </si>
  <si>
    <t>332 Wellington Rd Pty Ltd - Residential Subdivision - 332 Wellington Rd, Mount Barker</t>
  </si>
  <si>
    <t>332 Wellington Rd Pty Ltd</t>
  </si>
  <si>
    <t>Anthony Andolfatto</t>
  </si>
  <si>
    <t>25 scattered trees of Eucalyptus camaldulensis ssp. camaldulensis, Eucalyptus leucoxylon ssp. leucoxylon, and State Rare Eucalyptus fasciculosa for residential subdivision and upgrade of Fidler Lane.</t>
  </si>
  <si>
    <t>879741e9-f557-f011-a364-005056a71c09</t>
  </si>
  <si>
    <t>8oHGQ6ebsTck5Cdzl7TFgqrvJdBfA2ptj1LkiUn0YiL3kabdMxUcL1QPB9p0ZzlE0R83wrLdPRXyYZzqRBaSRA==</t>
  </si>
  <si>
    <t>3230</t>
  </si>
  <si>
    <t>370 Springs Rd Mt Barker Steer Stg4</t>
  </si>
  <si>
    <t>Lanser Communities</t>
  </si>
  <si>
    <t>43 trees</t>
  </si>
  <si>
    <t>398fc4ea-d3e8-ef11-a354-005056a71c09</t>
  </si>
  <si>
    <t>RJx2reycQIfzDQw9aQdPNzjd6pdHGUImTj7Do5KF2hvrGDEUAmE43S2UTFBtIAeWjsz+mP5YoqJU+u3RV62xTQ==</t>
  </si>
  <si>
    <t>City of Burnside</t>
  </si>
  <si>
    <t>4 Mount Osmond Road, Mount Osmond</t>
  </si>
  <si>
    <t>Mario Gauci</t>
  </si>
  <si>
    <t>13 scattered trees are proposed to be cleared: 3 Red Gums (Eucalyptus camaldulensis),1 Small SA Blue Gum (Eucalyptus leucoxylon) and 9 Manna Gums (Eucalyptus viminalis cygnetensis).</t>
  </si>
  <si>
    <t>46c3b0d2-6608-f011-a354-005056a71c09</t>
  </si>
  <si>
    <t>Pa0PWNyN/Z6E7vQWO4K88Jlqkdt7y7DvtgIYFpTdGLyfDIiR4Oo0XnvPyAogrtVmkrIGGITOHnlM0UBnz+a4KA==</t>
  </si>
  <si>
    <t>3093</t>
  </si>
  <si>
    <t>4 Regency Road, Happy Valley Stormwater Infrastructure</t>
  </si>
  <si>
    <t>Salandra Group</t>
  </si>
  <si>
    <t>1 x Eucalyptus camaldulensis var camaldulensis scattered tree</t>
  </si>
  <si>
    <t>Consent</t>
  </si>
  <si>
    <t>dfa191ef-681e-f011-a354-005056a71c09</t>
  </si>
  <si>
    <t>9Yydv/vQQiINFT4MdguapE9TV2Kn5X50r8lWdMcX74uL32la4n/FlGuxYMH/OGZeutIIp+HyRL5rzxlx6pwcWQ==</t>
  </si>
  <si>
    <t>3158</t>
  </si>
  <si>
    <t>40 Dooley Road Kersbrook</t>
  </si>
  <si>
    <t>Stephen Murray</t>
  </si>
  <si>
    <t>2cf7a424-3f09-f011-a354-005056a71c09</t>
  </si>
  <si>
    <t>nSOezJS7KYpR+YZQXvoEzDK+EIbe7stZmsrdL7ECqBVhXicQSUhhorrE/XUtkjtp4YCe9dBHYNVmYHgoBVwZHw==</t>
  </si>
  <si>
    <t>3094</t>
  </si>
  <si>
    <t>District Council of Grant</t>
  </si>
  <si>
    <t>418 Worrolong Road, BESS facility access</t>
  </si>
  <si>
    <t>Waj Kashmiri</t>
  </si>
  <si>
    <t>0.02 ha of roadside vegetation, predominately weeds with sparse Bracken Fern and Knobby Club Rush</t>
  </si>
  <si>
    <t>ad7f7729-afff-ef11-a354-005056a71c09</t>
  </si>
  <si>
    <t>p4rqspEsSK10pT+5py5TSdfjzmQpaSt4EKGiIp9oKSw25qdReiQw6Wr/4odDmNBD9wHMP+UbudkTMTXsoEvoUQ==</t>
  </si>
  <si>
    <t>3064</t>
  </si>
  <si>
    <t>454 Greenshields Rd, Younghusband</t>
  </si>
  <si>
    <t>Felicity Tregilgas</t>
  </si>
  <si>
    <t>0.517 ha degraded open mallee for subdivision</t>
  </si>
  <si>
    <t>b5b8a4e3-5252-f011-a364-005056a71c09</t>
  </si>
  <si>
    <t>j1Ta3RPQncsS3tp7+oYY6oFT9F7WJnkRe7D2bZI2rTBhhePdnYuLnFQQVhRQkY/1LOGus3culTV0zCdbtTt1hg==</t>
  </si>
  <si>
    <t>3176</t>
  </si>
  <si>
    <t>4831 Hog Bay Road - Kangaroo Island Nallow-leaved Mallee Restoration</t>
  </si>
  <si>
    <t>34666d7f-a53a-f011-a364-005056a71c09</t>
  </si>
  <si>
    <t>+9zADZevilCofYuGwfH5ibOAT+8G+T+x0n5oYQykCHuDMkyR4F4RvUGoRPdFdX8JmJSgC7DQNOw+JR5XSXWQjg==</t>
  </si>
  <si>
    <t>3149</t>
  </si>
  <si>
    <t>49 Brenda Park Shack Road, Morgan - Safety</t>
  </si>
  <si>
    <t>d2b8a628-70d8-ef11-a354-005056a71c09</t>
  </si>
  <si>
    <t>+gOCwPu1hwRaUfjjGqh4gZOFkxHhKRM5SJkARMDIw6ZhFjm8bjxRtgiJzF1wRS18x4vC2o1iC3iQrEU1056x0Q==</t>
  </si>
  <si>
    <t>3009</t>
  </si>
  <si>
    <t>5 McDonald Ave, Blackwood</t>
  </si>
  <si>
    <t>3 x Grey Box trees for house site (revised from 4 trees Aug 2025)</t>
  </si>
  <si>
    <t>7ffb73b0-d482-f011-a366-005056a71c09</t>
  </si>
  <si>
    <t>0Np255KCLJq8rWyb4Jy1j4BIar4i9hlW5Y83vXIv0UZd9zsV2o39TW0UqZ35IfCSRlyDVtGkcovmDZM3dnT13Q==</t>
  </si>
  <si>
    <t>3254</t>
  </si>
  <si>
    <t>58A Pekina Street, Eden Hills</t>
  </si>
  <si>
    <t>Melissa Turner</t>
  </si>
  <si>
    <t>3 scattered Grey Box trees (Eucalyptus microcarpa) are proposed to be cleared (T5, T6, T18).</t>
  </si>
  <si>
    <t>88912801-93de-ef11-a354-005056a71c09</t>
  </si>
  <si>
    <t>K+6Ing8bnP04QCFywaVr+n0li4hZaQ1qKABJ/kjZEsKcLqKEZRn6S9aSsqW0Sxjub698mll+tEbNMz60RlwOjg==</t>
  </si>
  <si>
    <t>3020</t>
  </si>
  <si>
    <t>621 Moffatt Road, Dudley East</t>
  </si>
  <si>
    <t>Vanessa Willson</t>
  </si>
  <si>
    <t>1.6 ha of Eucalyptus cneorifolia Mallee woodland (to 7m, 50-70%), over +/- Thryptomene ericaea, +/- Xanthorrhoea semiplana ssp. tateana &amp; +/- Melaleuca uncinata, over +/- Lepidosperma canescens, introduced pasture grasses &amp; introduced herbs. 
Clearance of native vegetation to promote natural regeneration (re-shooting) of senescent KI Narrow-leaved Mallee Woodland using pollarding (coppicing).</t>
  </si>
  <si>
    <t>11(25) Ecological restoration and management of vegetation</t>
  </si>
  <si>
    <t>64a28217-67f9-ef11-a354-005056a71c09</t>
  </si>
  <si>
    <t>CUEf7KevK0iBD7uf/Xc/hX0XanMCpSWxqsnaUyL8HeArdoIt7UdZO5irDQJkt5bNYWt9D4mQuZw4X+Cq5/IwcA==</t>
  </si>
  <si>
    <t>3076</t>
  </si>
  <si>
    <t>6546 North Coast Rd Middle River</t>
  </si>
  <si>
    <t>Dina Malathounis</t>
  </si>
  <si>
    <t xml:space="preserve">Vehicle Track </t>
  </si>
  <si>
    <t>8(2) (13) Vehicle tracks</t>
  </si>
  <si>
    <t>f1da9af8-fce4-ef11-a354-005056a71c09</t>
  </si>
  <si>
    <t>m1VWYt7XOHdpxfE9rEk2ioCpbi7y2vyGqHUP4a1OOGnsW1h8YjgpRAGWvuP7/Fo7XXf7dxx/aw+GdylyiLY6vg==</t>
  </si>
  <si>
    <t>7a Barunga Street, Eden Hills SA 5050</t>
  </si>
  <si>
    <t>Prabhu Francin Singaraj</t>
  </si>
  <si>
    <t>Five Grey Box trees (Eucalyptus microcarpa).</t>
  </si>
  <si>
    <t>744e18d4-b83b-f011-a364-005056a71c09</t>
  </si>
  <si>
    <t>QHmOibyT7SWzMhKRs6OnOVMqmnwVnokTeBaLejFpNJq2g8Kv373TVF7kiT/dYIo+LIaWiw0MtF14P/bLXcX5bw==</t>
  </si>
  <si>
    <t>3206</t>
  </si>
  <si>
    <t>9 Para Avenue, Cape Jervis - house site</t>
  </si>
  <si>
    <t>Daniel Floreani</t>
  </si>
  <si>
    <t xml:space="preserve">0.019 ha of Eucalyptus porosa (Mallee Box) woodlands. </t>
  </si>
  <si>
    <t>3d24aac3-99d1-ef11-a354-005056a71c09</t>
  </si>
  <si>
    <t>kQxBvguAwyB5Id90dq9mSElaulsS4wVvrnpu7sM9f6cSDl0WAyoYBhmJNMVgqobHo/hkshGU+qoLSYs2r6Va+Q==</t>
  </si>
  <si>
    <t>Aberle - Property access -106 Wattle Road Millicent</t>
  </si>
  <si>
    <t>Jesse Aberle</t>
  </si>
  <si>
    <t>ddaf5f6a-7c29-f011-a362-005056a71c09</t>
  </si>
  <si>
    <t>yRASgTnavyr2ZWa/yFS3JwnfJV+mTQRZRq9UnXUgVTfdaiROZg8DCRFDDAFRcRiiZnD4RrHNuy/SFZoczGmSrg==</t>
  </si>
  <si>
    <t>Access track - 556 Kenny Rd, Cowirra</t>
  </si>
  <si>
    <t>Dean Cook</t>
  </si>
  <si>
    <t>dddb17b7-9000-f011-a354-005056a71c09</t>
  </si>
  <si>
    <t>sSukVyQHCmHLT4XGE4quUnSPpIUceOqnnlkpAoEreqJHns2MKi0Ss9ULk7h085e0vBjoHf87+LKQbtEqchlAjw==</t>
  </si>
  <si>
    <t>3087</t>
  </si>
  <si>
    <t>Ace Energy - Battery Energy Storage system - Summit and Dadliff Road intersection, Meadows</t>
  </si>
  <si>
    <t>2 x Mature Manna Gums (pruning)
1 x Mature Manna Gum (clearance)</t>
  </si>
  <si>
    <t>bde01497-fd2e-f011-a364-005056a71c09</t>
  </si>
  <si>
    <t>2TmTKBxPtezy0P0JQH4oKEHcJ7aDzXizSVuPkBiunGP//r/hvbH2HyXpDBYUETalwzMyk/v8v13qBSvyoJ9BGg==</t>
  </si>
  <si>
    <t>3134</t>
  </si>
  <si>
    <t>Acenergy_411_Pirie Blocks Rd_Bungama</t>
  </si>
  <si>
    <t>ACENERGY</t>
  </si>
  <si>
    <t>0.44 HA</t>
  </si>
  <si>
    <t>19310d2d-d362-f011-a364-005056a71c09</t>
  </si>
  <si>
    <t>DBcEm3nDc4WEk0xEEqP+xzxzWcJ1DORjK6L0gpsVfuyzLaGO8daMCUWFqUavvGWKqmiEBoUfyXlNvRXI8iFung==</t>
  </si>
  <si>
    <t>3259</t>
  </si>
  <si>
    <t>Acton - Dwelling - Lot 1 (133) Mt Barker Road, Hahndorf</t>
  </si>
  <si>
    <t>Ros and Paul Acton</t>
  </si>
  <si>
    <t xml:space="preserve"> 1 Eucalyptus obliqua (Messmate Stringybark) loss factor – 1</t>
  </si>
  <si>
    <t>ff5d91c6-07a8-f011-a36d-005056a71c09</t>
  </si>
  <si>
    <t>AplTtoQN+nhWrKaQxAARpQf9Afr4XHVAMvtpji30k3hnI7yhGP+XXQyYf08dxqszI0nNfflJ9Dk9exH5333VlQ==</t>
  </si>
  <si>
    <t>Adelaide Hills Roadside Vegetation Management Plan 2025 to 2030</t>
  </si>
  <si>
    <t>Tonia Brown</t>
  </si>
  <si>
    <t>Roadside Vegetation Management Plan</t>
  </si>
  <si>
    <t>89ec65b9-5572-f011-a366-005056a71c09</t>
  </si>
  <si>
    <t>GGQCG+OIkK9MNG86oebYD2GkxzIhA7J24zI59UsJcIiBeJtnwDD4tiO0egPBt6wNl3Alain5zSEq2MBxpRJ2vQ==</t>
  </si>
  <si>
    <t>3294</t>
  </si>
  <si>
    <t>Adelaide Plains Council - Road Upgrade - 877 SHARPE ROAD, REEVES PLAINS</t>
  </si>
  <si>
    <t>0.03 ha of Acacia, Senna and Pittosporum open shrubland over weedy understory</t>
  </si>
  <si>
    <t>2c1801ce-9d24-f011-a354-005056a71c09</t>
  </si>
  <si>
    <t>j9eYCPXNh8DvDor2WVJmKSxkY52Hw3pHT7W0aQIdlBeaVYCTfD9AqDjpzYq7ClFjlyRDFaqvrInBW/I5WIX9NA==</t>
  </si>
  <si>
    <t>Adelin Holdings - Totness Precinct development - Endeavour Way Totness</t>
  </si>
  <si>
    <t>shayne Linford</t>
  </si>
  <si>
    <t>61b8cacc-47d8-ef11-a354-005056a71c09</t>
  </si>
  <si>
    <t>wEulSsZ0ELhQXoAmFmr3LugUJctilDnos6AN5AHme0yARCt7V19Ky4lOhIMC0bjb5xZALILKPHr64+/iPSb85Q==</t>
  </si>
  <si>
    <t>Adjacent to 57 and 65 Sheoak Road, Belair</t>
  </si>
  <si>
    <t>Chris Tozer</t>
  </si>
  <si>
    <t>2 Grey Box trees (E. microcarpa) are proposed to be clear under the Public Safety Framework, Category 2 - Guidelines for the management of Roadside Native Vegetation and Regrowth Vegetation.</t>
  </si>
  <si>
    <t>a9289198-68b0-ef11-a350-005056a71c09</t>
  </si>
  <si>
    <t>F7XAADEyR/j82pdDlV/357n31d+HgHpqGMggB9BrxS1IhJbvfiduDc4VNRribb3EJs7i3UaUDuGW5dW2uabTXw==</t>
  </si>
  <si>
    <t>Agnew - Dwelling - 7 Norman Road Aldinga Beach</t>
  </si>
  <si>
    <t>Jacqueline Agnew</t>
  </si>
  <si>
    <t>1 x scattered tree for the purpose of constructing a new dwelling</t>
  </si>
  <si>
    <t>1a6aa99d-a0f4-ef11-a354-005056a71c09</t>
  </si>
  <si>
    <t>Q0Q7umkvBZE+arZwi+Ri6g9tWVL7M9hxkq3wyjRNIEzJeDZm19k03xmhxFbwaZ8BsFI7UsljDpCiPPlTh7ImXg==</t>
  </si>
  <si>
    <t>3104</t>
  </si>
  <si>
    <t>AHC- stormwater upgrade - Junction Road, Balhannah</t>
  </si>
  <si>
    <t xml:space="preserve">4 x small River Red Gums (Eucalyptus camaldulensis var camaldulensis) </t>
  </si>
  <si>
    <t>7d83b020-bebd-f011-a36e-005056a71c09</t>
  </si>
  <si>
    <t>mCiVH4EKf5A+7qq5atPeo367dQ7WZA2ersDFvVZbxDFdWw9kEOg7d1xZ2Y2F8wpZLiV5ZJ077WA9Fhr0gqKLUQ==</t>
  </si>
  <si>
    <t>3320</t>
  </si>
  <si>
    <t>Alano Utilities - Wastewater Pump Station - lot 500 Potts Rd Wistow</t>
  </si>
  <si>
    <t xml:space="preserve">Alano Utilities </t>
  </si>
  <si>
    <t>6c2becf3-6777-f011-a366-005056a71c09</t>
  </si>
  <si>
    <t>IK/kC2G0bF/XQb0mMF9VsfDSC/3rImwKpqbYez37a5pvV5sQUzEvpGgolJhqEQrNlpVMacMsx1ZEh+hETICWHQ==</t>
  </si>
  <si>
    <t>3298</t>
  </si>
  <si>
    <t>Alexandrina Council_Middletown Creek Remediation Project</t>
  </si>
  <si>
    <t>Raechel Lewis</t>
  </si>
  <si>
    <t xml:space="preserve">An approximate area of 105m² is proposed to be removed for access for earthwork machinery to install erosion treatment to stabilise the eroding section of the Middleton Creek watercourse. </t>
  </si>
  <si>
    <t>4a722f47-c00d-f011-a354-005056a71c09</t>
  </si>
  <si>
    <t>0vG2yVz19Lc66Ryjxg0y5Rb/rWHz/uHdp3HiiaUjYX80BdQwx4SyV5eYD7Etp9N5dwaXDlNGqt6VC+Y47L3cig==</t>
  </si>
  <si>
    <t>3137</t>
  </si>
  <si>
    <t>Alinta Energy - Reeves Plains Battery Energy Storage System (BESS) 1629 Redbanks Road, Reeves Plains</t>
  </si>
  <si>
    <t>Alinta Energy</t>
  </si>
  <si>
    <t>17 scattered native trees</t>
  </si>
  <si>
    <t>b6121040-a679-f011-a366-005056a71c09</t>
  </si>
  <si>
    <t>bOEJdjcJjjYl+UZj9xL3S9iKM+jNKlJMZGUpnaWjnjRm0SjPWZhS/2HVDhkkgtdJ5YaztOu6gAM3AsaRocdHEA==</t>
  </si>
  <si>
    <t>Al-Juboori_28 Springview Terrace, Mount Barker 5251</t>
  </si>
  <si>
    <t>Jasim AlJuboori</t>
  </si>
  <si>
    <t>bf9d70a9-a129-f011-a362-005056a71c09</t>
  </si>
  <si>
    <t>Gp3G6dQrQPgUpi7a9rd3j+1PTdAvy4fo37ulEpkjZ/yzPdXRka5Ii4xDiiDZvgR/bnkMsDV9CxKnbAWVA64A9A==</t>
  </si>
  <si>
    <t>3182</t>
  </si>
  <si>
    <t>Allworth_12 George Street, Williamstown</t>
  </si>
  <si>
    <t>Allworth Pty Ltd care of Craven Group</t>
  </si>
  <si>
    <t>6ff61769-73ea-ef11-a354-005056a71c09</t>
  </si>
  <si>
    <t>BSknb5qaV0LZ3j4FjFsjQcBIQIguJ+AuziMGKZDtX0NfLA7KyKppPHUCbHlHRjyHlL0km3S2mcVX0dhH/BNNsA==</t>
  </si>
  <si>
    <t>Andrew Davidson PD Consultants - Stormwater Detention Basin - Lot 101 Thiele Highway, Gawler Belt</t>
  </si>
  <si>
    <t>Andrew Davidson Property Development Consultants</t>
  </si>
  <si>
    <t>da6a384b-5a4a-f011-a364-005056a71c09</t>
  </si>
  <si>
    <t>Qk7xvRTEZC9p9GWUlU7FtdkYJvYwZI6/HYThF3VddNcBUjtmboBP+tVY4z/LiGYzfr1Vl6oZXrBbmcIVwdrxZA==</t>
  </si>
  <si>
    <t>3183</t>
  </si>
  <si>
    <t>Anglican Parish of the Barossa - Sewer - Church Street and George Street, Williamstown</t>
  </si>
  <si>
    <t>Anglican Parish of the Barossa</t>
  </si>
  <si>
    <t>3 x Eucalyptus camaldulensis var. camaldulensis</t>
  </si>
  <si>
    <t>0d34659e-e0d6-f011-a372-005056a71c09</t>
  </si>
  <si>
    <t>vM8qCPDFHG64C2eb0pz4Dyhw2ImlyWHJcIv9MjhiZ8yq2ANkU+kr9G/mTEa/kSyIpmDgVs9HFUr7OFVZs1c57g==</t>
  </si>
  <si>
    <t>Angus_27a Banfield Rd Goolwa North</t>
  </si>
  <si>
    <t>34b9e294-b941-f011-a364-005056a71c09</t>
  </si>
  <si>
    <t>IToGv4307zLM/6autAbTMs11B5k8x7OascSlktVFTimMmsf9/6ZDT6HmQY031+1Qk75xmPcc9wDsg8qnKC6l7A==</t>
  </si>
  <si>
    <t>3161</t>
  </si>
  <si>
    <t>Aurizon_Freight terminal Pimba</t>
  </si>
  <si>
    <t>0b2e2922-1c4c-f011-a364-005056a71c09</t>
  </si>
  <si>
    <t>+xLsL2YHA7ZRLiGJQ89IeT9tJlkJf7ZUNFH9kYsXVpTIfhm+xNCDhFZuUljVDu+KI486Th08pIezx9A1KXpbJg==</t>
  </si>
  <si>
    <t>3169</t>
  </si>
  <si>
    <t>Australian Wildlife Conservancy Western River Refuge Ecological PB</t>
  </si>
  <si>
    <t>d4fe8847-31d9-ef11-a354-005056a71c09</t>
  </si>
  <si>
    <t>nbwYy+xdqZCGVEb3lnfG39TiCGDWv6GCZJT+ItHfBMynor32mgs2z//bXiPto9xC4DNYpl36pFYITiMJs8fojw==</t>
  </si>
  <si>
    <t>3085</t>
  </si>
  <si>
    <t>Ball - Subdivision - 3 Devereux St Macclesfield</t>
  </si>
  <si>
    <t>Chris Ball</t>
  </si>
  <si>
    <t xml:space="preserve">1 SA Blue Gum (Eucalyptus leucoxylon ssp. leucoxylon) </t>
  </si>
  <si>
    <t>48a6aea3-a20e-f011-a354-005056a71c09</t>
  </si>
  <si>
    <t>T2PsOdfQBK2nxYNO879Cs0e7uVO3FPsWTwE8hg+grQATc5s4y3rjVVADodF22WJR+PSMMea6dnDFqT148LZ+kA==</t>
  </si>
  <si>
    <t>3145</t>
  </si>
  <si>
    <t>Bannister- Greenhills Property Holding 1 Cyperus Crt Hindmarsh Valley</t>
  </si>
  <si>
    <t>John Bannister</t>
  </si>
  <si>
    <t>1 scattered Red Gum (E. camaldulensis)</t>
  </si>
  <si>
    <t>ad847423-51ad-f011-a36d-005056a71c09</t>
  </si>
  <si>
    <t>qo8phlzHPgv4+ZiUZYpuPKWSfSXc/1EKDUqcYyTfUbE3amJS33B50jIUXYQriENNyJOYs0JHoOkQc8MeOpLuwA==</t>
  </si>
  <si>
    <t>Barossa_Lot 542 Stone Chimney Creek rd Flaxman Valley</t>
  </si>
  <si>
    <t>The Barossa council</t>
  </si>
  <si>
    <t>fa1bf3f5-10e5-ef11-a354-005056a71c09</t>
  </si>
  <si>
    <t>XjdC0TRDw12FQICPqXzTHKID4ob5BH3V0kvzt99MFY7vGrVxlM02HbeHNXkKfUMqOFTVsaWFLSUkgz7myPDAog==</t>
  </si>
  <si>
    <t>District Council of Barunga West</t>
  </si>
  <si>
    <t>Barunga West C_Arbon Rd Bute</t>
  </si>
  <si>
    <t>0.214 ha</t>
  </si>
  <si>
    <t>74f7cc51-bfde-f011-a374-005056a71c09</t>
  </si>
  <si>
    <t>/tMyaIQq0wSh6XTZPLfkT9JmUYheADqEWQHnyjoVKXca/nFXEr312mba1SDTzpasipTrCFNCBOJXe+hlagVqHw==</t>
  </si>
  <si>
    <t>Beaumont_89 Burma Road Yundi</t>
  </si>
  <si>
    <t>c6f16a11-f5b9-f011-a36d-005056a71c09</t>
  </si>
  <si>
    <t>06Pnsoq9ERBVrfgC5QmsUZVVNvbjXCwjAb4brQOHO2sAXnnDigjw9MVHL9J2hzE1UCat/sG4anW+G3ktvmO+5w==</t>
  </si>
  <si>
    <t>Beissel_89 Darby Rd Paechtown</t>
  </si>
  <si>
    <t>Leigh Beissel</t>
  </si>
  <si>
    <t>ab6773a0-7272-f011-a366-005056a71c09</t>
  </si>
  <si>
    <t>25R+5gxwMfIMoMtjXwihMTIfqHLAJA9gwWbzyiXrP9mMN39gf9SuCHXVl6KQPdkDfBBT++P8S7y51Bxf+9pauA==</t>
  </si>
  <si>
    <t>3303</t>
  </si>
  <si>
    <t>Bennett_Lang - Dwelling - 33 Ian Showell Drive, Renmark</t>
  </si>
  <si>
    <t>Kym Bennett</t>
  </si>
  <si>
    <t>One Yellow Gum Tree (Eucalyptus largiflorens).</t>
  </si>
  <si>
    <t>f0e76b91-9da8-f011-a36d-005056a71c09</t>
  </si>
  <si>
    <t>ltNtDXSFmgJoboCVUPB5/eaVwXHH2YEhwa3398vLWOU9PjeQc0ru3L8wqQteKq5+Q2HKo4HRylNrWel6Z4i0Og==</t>
  </si>
  <si>
    <t>3291</t>
  </si>
  <si>
    <t>Bennett_MOUNT SCOTT RD BLACKFORD</t>
  </si>
  <si>
    <t>Kelsey Bennett</t>
  </si>
  <si>
    <t>Clearance of coastal wattle and sallow wattle for weed management</t>
  </si>
  <si>
    <t>8(2) (16) Native vegetation causing natural resource management problems</t>
  </si>
  <si>
    <t>b9fda268-2ad2-ef11-a354-005056a71c09</t>
  </si>
  <si>
    <t>CC4RziHPhSTB7zBqdwcPWUTRLpN2NYDK/wb6ZZzuM+GRefNCKvG1SxaYH5sRM/lzZwe1l1ypuK7JLPa4qlz/HA==</t>
  </si>
  <si>
    <t>Bentley Group, Lot 215 Boundary Rd, Solomontown</t>
  </si>
  <si>
    <t>Charlie Dubois</t>
  </si>
  <si>
    <t>3.46 ha low open Chenopod shrubland for expansion of cabin manufacturing business</t>
  </si>
  <si>
    <t>8b2103c2-a1e9-ef11-a354-005056a71c09</t>
  </si>
  <si>
    <t>gjiWBfqad3Y5HWYQfdknLToz5HbnSbLhjI9I+C1GiCWxA9HZbuH+3TYU6rhlHjz4F3DOsW8wUzjQ0cxrTp93Pw==</t>
  </si>
  <si>
    <t>Bernard - Jetty -riverfront adjacent 190 Liverpool Road Goolwa</t>
  </si>
  <si>
    <t>Tom Bernard</t>
  </si>
  <si>
    <t>10m2 of Bullrush (Typha domingensis), Common Reed (Phragmites australis) for jetty construction.</t>
  </si>
  <si>
    <t>631ab3b3-c88d-f011-a368-005056a71c09</t>
  </si>
  <si>
    <t>uxuy8aXirsuOL5fde4maQvc9SeZE9w4OOkJjnlt322ZKBrwrV0Y8AVpbFEP3uOfHrT7UGkEz1SwZ1qSVGAa1vg==</t>
  </si>
  <si>
    <t>3317</t>
  </si>
  <si>
    <t>Berri Bamera_Lyrup Road Flood Repair</t>
  </si>
  <si>
    <t>0.4535 ha of Floodplain vegetation comprising Black Box (Eucalyptus largiflorens)
and Lignum (Duma florulenta) shrublands in good condition.</t>
  </si>
  <si>
    <t>2c73ab70-4dce-f011-a371-005056a71c09</t>
  </si>
  <si>
    <t>DCzPwv4vKW8hpSBqnll+42w8tGab+jovrOQDCLbKy94D37YzXKnJXhYVfCVpDrM80OXvkrKhwSenwetYN8PX9Q==</t>
  </si>
  <si>
    <t>3165</t>
  </si>
  <si>
    <t>Best Life Victor Harbor tree removals</t>
  </si>
  <si>
    <t>Skye McDonald</t>
  </si>
  <si>
    <t>two scattered trees on adjacent road reserve</t>
  </si>
  <si>
    <t>d7bf2af4-7613-f011-a354-005056a71c09</t>
  </si>
  <si>
    <t>qfSa4Aoo8ueZ+1IiVDwG0Z15j7pRshgdN1xz77BDK9EoSXMYGDPEMmlo60s08bn4EHBCz5PpR54vcpn0lCfFcg==</t>
  </si>
  <si>
    <t>3143</t>
  </si>
  <si>
    <t>Betheras - Shed &amp; Tank - 16 DUNE RD EMU BAY</t>
  </si>
  <si>
    <t>Stephen Betheras</t>
  </si>
  <si>
    <t>Withdrawn</t>
  </si>
  <si>
    <t>7241942a-8129-f011-a362-005056a71c09</t>
  </si>
  <si>
    <t>d5zXPqcp3cFcNPZl1rLpcDqJQ5w61VQtkcxYHOHkCYhU2VAbkrH5NYwF9o4gIf3aVaUj343z1F7Ay4tMWkSwhw==</t>
  </si>
  <si>
    <t>3154</t>
  </si>
  <si>
    <t>BHP Oak Dam - upgrade to intersection Olympic Dam Hwy &amp; Bosworth Rd</t>
  </si>
  <si>
    <t>BHP</t>
  </si>
  <si>
    <t>Kara Moore</t>
  </si>
  <si>
    <t xml:space="preserve">The proposed clearance is for two sites than comprise 1.03 ha which corresponds to less than 3ha of native vegetation in Pastoral region.
Site 1: 0.42ha, Site 2: 0.61ha.
</t>
  </si>
  <si>
    <t>054ab163-aedb-f011-a374-005056a71c09</t>
  </si>
  <si>
    <t>1GjvbwdTFhpi2pdEwCe5N0TK0UeDOm4ql4vsSGp0sixM0DOcmZOpIt1rfZq6qY6RbXmmkhWox3uoJQMzvK+lUA==</t>
  </si>
  <si>
    <t>3347</t>
  </si>
  <si>
    <t>BHP ODC, Power poles</t>
  </si>
  <si>
    <t>BHP Olympic Dam Corporation</t>
  </si>
  <si>
    <t>&lt;3 ha low chenopod shrubland over gibber plains, for electricity pole installation</t>
  </si>
  <si>
    <t>b3c5112a-2453-f011-a364-005056a71c09</t>
  </si>
  <si>
    <t>Svk4f3aC5EYiQwpKNO+pQr5EcDrv35yYRZKJlSN/zW9HBbHVFX3i2ZSik8E/JETogEkPB4Y+VdPbH8//3/IN9A==</t>
  </si>
  <si>
    <t>2014</t>
  </si>
  <si>
    <t>Municipal Council of Roxby Downs</t>
  </si>
  <si>
    <t>BHP Olympic Dam - Airport flightline safety - Olympic Dam Airport</t>
  </si>
  <si>
    <t xml:space="preserve">BHP Olympic Dam Corporation Pty Ltd </t>
  </si>
  <si>
    <t xml:space="preserve">0.6 ha of vegetation (overstory clearance, loss factor – 0.8).
•	0.6 ha Acacia ligulata (Umbrella Wattle), Dodonaea viscosa ssp. angustissma (narrow Leaved Hopbush) Open Shrubland with emergent Callitris glaucophylla (White Cypress Pine) over mixed chenopod grassy shrubland.
</t>
  </si>
  <si>
    <t>a9f527ff-100a-f011-a354-005056a71c09</t>
  </si>
  <si>
    <t>45eGWjnq87LfOVMvOxT2pU+XXUuOsuYCoFdd2Na9/XVVSvVXHw542/rJpxrPmAp3pT8Q6KfEtR4cTMkzBaPwSg==</t>
  </si>
  <si>
    <t>3095</t>
  </si>
  <si>
    <t>BHP Stage1 Olympic Dam Village</t>
  </si>
  <si>
    <t>Ian Williams</t>
  </si>
  <si>
    <t xml:space="preserve">0.44 ha of previously undisturbed vegetation which contains three native vegetation associations.
•	Vegetaiton Association 1 (VA1): low sand dunes with Umberella Bush (Acacia ligulate) Bullock Bush (Alectryon oleifolius) tall open shrubland over tall Kerosene Grass (Arisida Holathera). 
•	VA2: Low Sand Duned with Umbrella Bush, Bullock Bush tall open shrubland over Keroscene Grass (regrowth community).
•	VA3: Loamy Swales with Chenopod low open shrubland and emergent Narrow Leaf Mulga (Acacia aptaneura).
</t>
  </si>
  <si>
    <t>5f54b186-a4db-f011-a374-005056a71c09</t>
  </si>
  <si>
    <t>muZoavL3pNy1KLqsL+nAVx1RnGXcfsGyAx36R7i2Ini7qGeN1Lej7v16HyEat01/ZbXOS69YGQAtNSY0IDHF6g==</t>
  </si>
  <si>
    <t>3006</t>
  </si>
  <si>
    <t>Blacker_1 Mitton Ave Port Lincoln</t>
  </si>
  <si>
    <t>8d991635-aadb-f011-a374-005056a71c09</t>
  </si>
  <si>
    <t>NaxzKbV0tPFab1Hx7mGewJW9peTn6i7K2V7U8IBKsNBAEkKVwHIE5opiEySm/pb92j1qhltVu7Lxy+kMdmX3SQ==</t>
  </si>
  <si>
    <t>Blacker_7 Monalena St Port Lincoln</t>
  </si>
  <si>
    <t>0.4091 ha of Eucalyptus diversifolia Low Mallee with sclerophyll shrub understorey in fair condition.</t>
  </si>
  <si>
    <t>34435b05-fdbc-ef11-a353-005056a71c09</t>
  </si>
  <si>
    <t>ay6LksCRJZXHALBLl95ETyuodkTrmAGiG8eQKpBLZfEHS7BCvqw66JACBDrgUnotPynUo8ALJthXykfw9jTPbQ==</t>
  </si>
  <si>
    <t>Bleakehouse - Subdivison &amp; Dwellings - Lot 202 Main South Rd Morphett Vale</t>
  </si>
  <si>
    <t>Bleakehouse Pty Ltd</t>
  </si>
  <si>
    <t>5e3b3c1e-8397-f011-a36a-005056a71c09</t>
  </si>
  <si>
    <t>UE09jswhF4KaFXMCohGPHFfGx0S+u88ebkW3F7oN+MawNjXcnMvHXSQL0jRcevAp9TAZNBVxk3N4N19fix+OZA==</t>
  </si>
  <si>
    <t>2017</t>
  </si>
  <si>
    <t>Bollen Rd upgrade Mount Barker</t>
  </si>
  <si>
    <t>John Calder</t>
  </si>
  <si>
    <t>2 River Red Gum trees (Eucalyptus camaldulensis ssp camaldulensis) in Road Reserve.</t>
  </si>
  <si>
    <t>700de69e-136d-f011-a364-005056a71c09</t>
  </si>
  <si>
    <t>a/r+va3M109ppSyBPbS9loDljWVeZOwMB1y3O1RV1p/+q7KrsaxBPumI3CEBKEtGTCtVnaM9KGkfPQpHPa0JYA==</t>
  </si>
  <si>
    <t>3283</t>
  </si>
  <si>
    <t>Bolton - Dwelling - 23 Lionel Drive Aldgate</t>
  </si>
  <si>
    <t>Jakob Petersen Loechel</t>
  </si>
  <si>
    <t xml:space="preserve">0.02 ha and 5 scattered trees are proposed to be cleared. 
•	0.02 ha of Eucalyptus obliqua (Messmate Stringybark) forest in varied condition. 
•	5 x Eucalyptus obliqua trees in fair to poor condition.
</t>
  </si>
  <si>
    <t>ca163a81-5c21-f011-a354-005056a71c09</t>
  </si>
  <si>
    <t>UxJO6TXRitcZiHklHA80KL4qoQ/8QwAoiV6CLlV7txIUb5+T5/cEqJfetgmnWOctyVKcEvhwaxsH+pEmqI8ZHA==</t>
  </si>
  <si>
    <t>3159</t>
  </si>
  <si>
    <t>Bond - Shed - 20 Coromandel Road, Aldgate</t>
  </si>
  <si>
    <t>0 ha of native vegetation and 0 scattered trees within the construction zone. 0.017 ha of A1: Eucalyptus obliqua, Exocarpos cupressiformis closed woodland with Acacia longifolia ssp. longifolia is located within the 10m buffer of the proposed shed.</t>
  </si>
  <si>
    <t>16027775-8f3f-f011-a364-005056a71c09</t>
  </si>
  <si>
    <t>gaJ0Y+bUaDXIVLIHvNRfesQOtVcNQBOrz0r2PSnlsSnq5L4lLXt7UD+Xxpqh8aNw19Vk48Bs5eH4H+Ielot0cQ==</t>
  </si>
  <si>
    <t>3219</t>
  </si>
  <si>
    <t>Bottle shop 8 Moorundie St Truro</t>
  </si>
  <si>
    <t>Brad Perks</t>
  </si>
  <si>
    <t>1 x River Red Gum (full clearance)
1 x River Red Gum (minor &lt;25%) pruning
1 x River Red gum (minor &lt;10%) root impacts</t>
  </si>
  <si>
    <t>45c93f2d-b066-ef11-a346-005056a71c09</t>
  </si>
  <si>
    <t>sQx26ndajJgadNSOLf3vTOO39UdnECZ5/tyZI5IHBLRb3mAzPgzorNXFS2UBzY6lUDQNz2G5WcQLQ1Qsd6RSfw==</t>
  </si>
  <si>
    <t>Bould - Residential Subdivision - 3 Britannia Road, Nairne</t>
  </si>
  <si>
    <t>Ksenija Bould</t>
  </si>
  <si>
    <t xml:space="preserve">1 SA Blue Gum (Eucalyptus leucoxylon ssp leucoxylon).
</t>
  </si>
  <si>
    <t>914d0cc6-66d8-ef11-a354-005056a71c09</t>
  </si>
  <si>
    <t>oZI7k0KB0sxkG8BYBu745343dh4QHDtjL6/N1V6+l/+iqb8F2Qde7Ytv3PXZ7zh/9cywpM+1RY5PnuJ9CLUEtQ==</t>
  </si>
  <si>
    <t>3084</t>
  </si>
  <si>
    <t>Boundary Rd Burdett, road upgrade</t>
  </si>
  <si>
    <t>0.44 ha Eucalyptus incrassata, Eucalyptus gracilis +/- Callitris verrucosa open woodland with a Leptospermum coriaceum, mixed chenopod understorey</t>
  </si>
  <si>
    <t>3c565eca-aade-ef11-a354-005056a71c09</t>
  </si>
  <si>
    <t>nib0nREJYM8xMAT7clJVMc6HDJfoYRwr/+t3ivPKrZAjk+ftdhMsh+RXIljA5ptEnE5fuXnCmUWkXZJkDDr4Ow==</t>
  </si>
  <si>
    <t>Bown - Safety tree - Site 112, 1 BRENDA PARK SHACK ROAD, BRENDA PARK</t>
  </si>
  <si>
    <t>Wayne Bown</t>
  </si>
  <si>
    <t>Removal of 2 Eucalyptus camaldulensis (Red Gum) due to safety concerns.</t>
  </si>
  <si>
    <t>2e5289e1-fc1f-f011-a354-005056a71c09</t>
  </si>
  <si>
    <t>pSZb/rJsgviziy8OwG9nc8pIFRIlXLAyh5lrfqBP9ZTLpx7OUgafoX+0jWAeu/gS6d80/dWWJa6ViL7/9X8GTA==</t>
  </si>
  <si>
    <t>3114</t>
  </si>
  <si>
    <t>BradPage_HA_276MtRobinsonRd_WillowCreek</t>
  </si>
  <si>
    <t>Brad Page</t>
  </si>
  <si>
    <t xml:space="preserve">2.5 area burned to manage gorse </t>
  </si>
  <si>
    <t>4a2c5cb6-484b-f011-a364-005056a71c09</t>
  </si>
  <si>
    <t>jzOloXLWr4XJhplRl1BZuJOzq7NMkp0PvyDM069dy6DVFgm+cjJhlkJ6TABccEDy+i0yBor+NpJKHKOXh/nDGQ==</t>
  </si>
  <si>
    <t>3168</t>
  </si>
  <si>
    <t>Bratten Way Road Upgrade, Lower Eyre Peninsula</t>
  </si>
  <si>
    <t>d72f6f30-a179-f011-a366-005056a71c09</t>
  </si>
  <si>
    <t>in7ZW7d/lHAT4NvwZpa5P7VBX4YVQG3p2muK+ISE0ss8WBU8PCVAwin4V4qiR8ejo92oR0QXYMR4eXCOh7m/eQ==</t>
  </si>
  <si>
    <t>3296</t>
  </si>
  <si>
    <t>BrattenWay_EyrePeninsula</t>
  </si>
  <si>
    <t>2</t>
  </si>
  <si>
    <t>357a040d-abc9-f011-a36f-005056a71c09</t>
  </si>
  <si>
    <t>ZT5pwUHLFdEyfCz8boEKdycsZ3hVx3m4suJzqW3wuMR0UUTr840RE1nylYDNa4AySWixpAjmEMJspCEd63aE3Q==</t>
  </si>
  <si>
    <t>Bullawah Windfarm Haul Route</t>
  </si>
  <si>
    <t>fc7b92aa-5a81-f011-a366-005056a71c09</t>
  </si>
  <si>
    <t>bF3K4jcNt02SJSusVzaz2DsoBvGUOsQAvZF7/HD1boMMJFHYjSZZ6u2cDkj53NJZeHl1buoKossCCZ19EHXWiw==</t>
  </si>
  <si>
    <t>3306</t>
  </si>
  <si>
    <t>Bullock_Lot 5 Mortimer Road, Berri</t>
  </si>
  <si>
    <t>Bullock Properties Pty Ltd</t>
  </si>
  <si>
    <t>0.061 ha of bushland is proposed to be cleared. Eucalyptus cyanophylla with sparse chenopod understorey</t>
  </si>
  <si>
    <t>e3a80ef2-dbdb-f011-a374-005056a71c09</t>
  </si>
  <si>
    <t>eU3DB9YhyDhDgRFY6wrvyAeemM3hHvYF6OQnXG729aer62NDdTjZOU5s4cGzHLzFuYvVO8JRlu/vi7EVlXtMpg==</t>
  </si>
  <si>
    <t>Burdon_33 Bristol Street, Aldinga Beach</t>
  </si>
  <si>
    <t>Janet Burdon</t>
  </si>
  <si>
    <t>2b6e1fc4-7cdc-f011-a374-005056a71c09</t>
  </si>
  <si>
    <t>QCzboMe/zJyV1c1ztqILpd63LNST4Qh1G3vIsW8DcP9ZRsCFu7gRr/n8qhNLbsFrwhMoesi8fcHUKFNFNNF5dw==</t>
  </si>
  <si>
    <t>Burgess_3430 Strathalbyn Rd Strathalbyn</t>
  </si>
  <si>
    <t>3dd2bfe0-c77b-f011-a366-005056a71c09</t>
  </si>
  <si>
    <t>VGAWh7Xf7RSa9plHg+iHAiHL+sT5XAzlq288w0xMq07awBUO4VP7yyC92Xkq//xxTgIWb2S7/0ajIUo9odftPg==</t>
  </si>
  <si>
    <t>3042</t>
  </si>
  <si>
    <t>BushHeritage BonBon</t>
  </si>
  <si>
    <t>Pat Taggart</t>
  </si>
  <si>
    <t>1000 ha</t>
  </si>
  <si>
    <t>029ae248-e4c4-f011-a36f-005056a71c09</t>
  </si>
  <si>
    <t>nhPLu6ogozReIFO4tRPDaD8DEzftJq3NgRfBUQTEVMMaYiJ/pv/nRQhEiJcuGa0It54VU3MJQe2acRbyXPoN6Q==</t>
  </si>
  <si>
    <t>Cadell Access Track</t>
  </si>
  <si>
    <t>Department for Environment and Water</t>
  </si>
  <si>
    <t>e6692e5c-076c-f011-a364-005056a71c09</t>
  </si>
  <si>
    <t>fI4Ndsz6Ls3TWUOx68bodI6pimfzgnrrGLoSYcghYxEs6SrluZplJwMVrI+yoBYiozlRlCzIgSYSI5ZvayExCg==</t>
  </si>
  <si>
    <t>3213</t>
  </si>
  <si>
    <t>Calperum Stn Call of the Mallee Project</t>
  </si>
  <si>
    <t>Murraylands and Riverlands Landscape Boards</t>
  </si>
  <si>
    <t>7cb3d1d4-cf71-f011-a366-005056a71c09</t>
  </si>
  <si>
    <t>0+eSg2ypjmsD1j8PmiLqHC4UTwm344mzkIg7Ml6ogD48XQsjONtOYXg6q0+irU1ZK2cq6o1qIOwEJdzScW4hRg==</t>
  </si>
  <si>
    <t>3281</t>
  </si>
  <si>
    <t>Carlile - Supermarket, detention basin - 2 Hepenstal Road, Onkaparinga Heights</t>
  </si>
  <si>
    <t>Highgate Property Consulting</t>
  </si>
  <si>
    <t>2 small-medium Eucalyptus camaldulensis var camaldulensis. River Red Gum.</t>
  </si>
  <si>
    <t>f208b364-fd2b-f011-a362-005056a71c09</t>
  </si>
  <si>
    <t>xv2BXYiFWPClXVD+Okc9efTo7/HrE71Fp2VLJBh8Fz1eXqsTM54Mmqdu3tTo/jPiXEsP5cwCB/Upv0JVfA9AcQ==</t>
  </si>
  <si>
    <t>3191</t>
  </si>
  <si>
    <t>Carman - Dwelling - 145 Blewitt Springs Rd, McLaren Flat</t>
  </si>
  <si>
    <t>David and Sophie Carman</t>
  </si>
  <si>
    <t>0.0168 ha of Eucalyptus fasciculosa (Pink Gum) woodland (change asset Protection zone only, no clearance required.)</t>
  </si>
  <si>
    <t>3c180ef7-cebd-ef11-a353-005056a71c09</t>
  </si>
  <si>
    <t>J4yxwq7i8gp/B7LzDJJEsMza6Gyqr1nZWGBOBRcpb0gRwhBVoCNVYam2++H+Cqw5R9ZXpqCEspCeeAfe6fvxkw==</t>
  </si>
  <si>
    <t>Northern Areas Council</t>
  </si>
  <si>
    <t>Carmody’s Hill Wind Farm - Georgetown</t>
  </si>
  <si>
    <t>Georgetown Hills Renewable Energy Pty Lt</t>
  </si>
  <si>
    <t>0.042</t>
  </si>
  <si>
    <t>0d1bcdd6-1678-f011-a366-005056a71c09</t>
  </si>
  <si>
    <t>muIDQCfBV89MIUi/sgYUsfet3ln93LQhYhbeCcVVjz1FJEmmpg/pEAWFkDfW+8hUO2uRoesfMIaZ5MvhxG4f8Q==</t>
  </si>
  <si>
    <t>3223</t>
  </si>
  <si>
    <t>District Council of Elliston</t>
  </si>
  <si>
    <t>Cassini Property PTY LTD Talia Cultural burn Management Plan, 2025</t>
  </si>
  <si>
    <t>Andrew Freeman</t>
  </si>
  <si>
    <t>Undertake three cultural prescribed burns over a period of 2 years within disturbed areas of the parcel. The property was formerly used for grazing which has resulted in high fragmentation of the vegetation. Each burn is estimated to cover an area of 2 to 20ha (estimated total of 600ha). The prescribed burns are part of the proposed restoration works proposed for Talia Station.
All three sites are disturbed from past agricultural use. Vegetation is described as:
• Site 1 – highly disturbed native/exotic grassland including Austrostipa sp. and Rytidosperma sp.
• Site 2 - Mallee on calcrete with highly disturbed understorey including Eucalyptus diversifolia ssp. diversifolia, Acrotriche patula, Gahnia lanigera, Pittosporum angustifolium, Austrostipa sp. and Rytidosperma sp.
• Site 3 - Mallee on sand with some understorey of Eucalyptus gracilis, E. Dumosa, E. diversifolia ssp. diversifolia, Acrotriche patula, Lomandra effusa, Gahnia lanigera, Dodonaea baueri, Rhagodia candolleana ssp. candolleana, Eutaxia microphylla, Exocarpos aphyllus, Pittosporum angustifolium, Lasiopetalum discolor, Dodonaea viscosa ssp. spatulata, Beyeria lechenaultii and Triodia irritans.</t>
  </si>
  <si>
    <t>3425da19-1777-f011-a366-005056a71c09</t>
  </si>
  <si>
    <t>SpH7sWcPoIosJ4JxAkrYAQjxNB+ftJbq4RhVhmY6OzhRcS8AAZBmyzfsfzkk6ZfztpMArorlngKJZrOHroezaw==</t>
  </si>
  <si>
    <t>Chapman - Dwelling - Lot 69-70 Halfway House Rd Sedan</t>
  </si>
  <si>
    <t>Paul Chapman</t>
  </si>
  <si>
    <t>f8cae89f-9915-f011-a354-005056a71c09</t>
  </si>
  <si>
    <t>D0jEh1yXq2DB/dCCkv9m2zwfY+dGuk1ZBaUGs/HEGcx/Go42OuZEmlX8E3Vo/T5vEPIsnjkXzboWd/CsxHkMIQ==</t>
  </si>
  <si>
    <t>3151</t>
  </si>
  <si>
    <t>Chirgwin - Dwelling - 1161 Brothers Hill Road, Manoora</t>
  </si>
  <si>
    <t>3 scattered trees
. 2 x peppermint box (full clearance)
. 1 x peppermint box (minor (&lt;25%) pruning)</t>
  </si>
  <si>
    <t>04e45718-25da-f011-a374-005056a71c09</t>
  </si>
  <si>
    <t>1NqrT9qx3EHjQ8zYgv3mwpchhwDBpV7N2nd7RCzwaciejIgV9XovaDJEmQtdtmjTEPB9xbLZHBO/4dVAP0e+6w==</t>
  </si>
  <si>
    <t>3343</t>
  </si>
  <si>
    <t>Out of Council Area</t>
  </si>
  <si>
    <t>Chowilla Game Reserve upgrade</t>
  </si>
  <si>
    <t>6.16 ha River Red Gum and Black Box woodland on floodplain, for installation and upgrade of culverts and regulators for ecological restoration works</t>
  </si>
  <si>
    <t>dffb18c2-e04c-f011-a364-005056a71c09</t>
  </si>
  <si>
    <t>ULVSEeCtBeB+OTSDQXjjIRQAxzH/4bqZAp7GHxQD40LydxQDk9nUsxYifdQObOkwNmLtfiv20qk1XYB1pjmVPQ==</t>
  </si>
  <si>
    <t>3252</t>
  </si>
  <si>
    <t>Civecon - Residential land division - 52 Martin Rd Mount Barker</t>
  </si>
  <si>
    <t>Civecon Hills Pty Ltd</t>
  </si>
  <si>
    <t>89 x scattered trees plus 0.47 ha River Red Gum woodland, for housing subdivision
amended to include an additional 3 trees 5/11/2025</t>
  </si>
  <si>
    <t>b92ecc9e-2e11-f011-a354-005056a71c09</t>
  </si>
  <si>
    <t>jLOTAbMFo8W+hMfFxjM6AEcWxeipNnk3VB5Rv7JGpETkPHOWZIJ+m4GLxiE0ilpOVhAbLudm2UrLHTerp/wUbA==</t>
  </si>
  <si>
    <t>3147</t>
  </si>
  <si>
    <t>Cochrane - Subdivision - 32 Marianna Street, Echunga</t>
  </si>
  <si>
    <t>Kylie Cochrane</t>
  </si>
  <si>
    <t>No clearance to occur. Application lodged as residential subdivision requirement. The 4 native trees located within the property are not within the construction footprint nor 10-20m buffer.</t>
  </si>
  <si>
    <t>7471c888-22fa-ef11-a354-005056a71c09</t>
  </si>
  <si>
    <t>RUV+c2iZEZ5cZZVDPFcvyGesYC1aucrMtOMGKlXFs4+ckUd7NpArZf+5LeiclwQyLgIzRZoyaGXyRz7RnKwIDA==</t>
  </si>
  <si>
    <t>3109</t>
  </si>
  <si>
    <t>Collins/Kennerley - Dwelling - 55-57 Sanctuary Drive, Boston</t>
  </si>
  <si>
    <t>Ben Collins</t>
  </si>
  <si>
    <t>ca22352f-d7d2-ef11-a354-005056a71c09</t>
  </si>
  <si>
    <t>Fpbl1H0zKMXdIHFTqxiphUMyXABg4y7lNT+2LohdF+o9lwYdx/t57oZozAoN2W7cofaAAO234b4JUGY7YURLuA==</t>
  </si>
  <si>
    <t>3079</t>
  </si>
  <si>
    <t>Conroy - Maclure - Shed - 65 Sturt Valley Road, Stirling</t>
  </si>
  <si>
    <t>Angus Conroy</t>
  </si>
  <si>
    <t>a shed is being dismantled and reconstructed with slightly different size and footprint, no clearance is required but the 10m asset protection zone is updated and increased slightly.</t>
  </si>
  <si>
    <t>2e63f38b-547b-f011-a366-005056a71c09</t>
  </si>
  <si>
    <t>EMHQ2fMsRgAHmPoehNATxxHehVIIpW5h0327xLHrvcjy9jHdCieVFCXqNWAy/NDltF2mSBndikaz4z9FpLs3ww==</t>
  </si>
  <si>
    <t>3260</t>
  </si>
  <si>
    <t>Cook (Kingsway Welding) - Powerline extension - 118 Didlyamulka Road Koolywurtie</t>
  </si>
  <si>
    <t>Nick Cook</t>
  </si>
  <si>
    <t xml:space="preserve">A total of 41 scattered trees including Eucalyptus porosa, Melaleuca lanceolata and Allocasuarina verticillata are under application:
•	35 trees are required to be removed (9 E. porosa, 6 M. lanceolata and 20 
A. verticillata)
•	6 trees require pruning ( 2 E. porosa, 1 M. lanceolata and 3 A. verticillata)
A small section of roadside vegetation is present under the powerline where it crosses Mount Rat Road, however due to the location adjacent to a power pole, only 2 trees, included in the 41 will be impacted.
14 trees were pruned when the powerline was constructed, with pruned branches left at the site.
Trees 20 and 42 do not require removal or pruning, these trees are identified on the Decision Plans. 
</t>
  </si>
  <si>
    <t>8d1a5b27-3f97-f011-a36a-005056a71c09</t>
  </si>
  <si>
    <t>CeVzIfqekE7ePLACivTkl6vay+xOeqGsLAT80OCRFCTRPwj+szVkfgi0Acaemjn+wcTKzzS/EdIKvpVQsZZLnA==</t>
  </si>
  <si>
    <t>3322</t>
  </si>
  <si>
    <t>Coombs_1B Fielder St Berri</t>
  </si>
  <si>
    <t>0.0231 ha Eucalyptus socialis, Acacia oswaldii open woodland with low chenopod understorey</t>
  </si>
  <si>
    <t>3d581397-ce20-f011-a354-005056a71c09</t>
  </si>
  <si>
    <t>S3+m69HQ8qUwYcB1uUft6oJ+KW1FyvdDIo0LYA3mxwRCdBKkLbvycpy9oeC/eTl0dmM/KipVO9ypGRPGMKElIw==</t>
  </si>
  <si>
    <t>3156</t>
  </si>
  <si>
    <t>District Council of Copper Coast</t>
  </si>
  <si>
    <t>Copper Coast Council - bike path</t>
  </si>
  <si>
    <t>Copper Coast Council</t>
  </si>
  <si>
    <t xml:space="preserve">0.19 ha of degraded dune vegetation </t>
  </si>
  <si>
    <t>12(36) Recreation track</t>
  </si>
  <si>
    <t>ee0a6cec-1fb8-ef11-a351-005056a71c09</t>
  </si>
  <si>
    <t>tl69TswZCJAJPt4OGhoYckQgXrmRbjDzj3byZ30CRFvwYM1xpM74niiYk3XJEUF0+/wER7MTmtKxF2PERW+2uA==</t>
  </si>
  <si>
    <t>3071</t>
  </si>
  <si>
    <t>Costigan - Dwelling - 94 Sydney Road, Nairne</t>
  </si>
  <si>
    <t>Dan Costigan</t>
  </si>
  <si>
    <t xml:space="preserve">7 x scattered trees:
•	1 x River Red Gum (Eucalyptus camaldulensis var camaldulensis) (pruning loss factor 0.4) large and in good condition. 
•	6 x River Red Gum (Eucalyptus camaldulensis var camaldulensis) small, in fair to good condition. 
</t>
  </si>
  <si>
    <t>a62f5db8-dc83-f011-a366-005056a71c09</t>
  </si>
  <si>
    <t>jUVAaBQDjCYC+vaSm6q9f8vPJ96XFu4D7WBMyO+oCzD2YutHhMsgxfFFZ28hP3EzgizFwQ6kkmYi2Q75E1G2FQ==</t>
  </si>
  <si>
    <t>3244</t>
  </si>
  <si>
    <t>Costigan_94 Sydney Road Nairne</t>
  </si>
  <si>
    <t>1 x River Red Gum (Eucalyptus camaldulensis var camaldulensis) (pruning loss 
factor 0.4) large and in good condition</t>
  </si>
  <si>
    <t>eaf98f5b-65cf-f011-a371-005056a71c09</t>
  </si>
  <si>
    <t>mct+/HyyxUudexfHLU+EXR80z5KL5oMerQ9l5DLXf6fX8u2Ggs2sFp/x4fr5GuuFS+P7VMwpgJhF6xn7cPDOJQ==</t>
  </si>
  <si>
    <t>Coulson_25 Scenic Crt Chandlers Hill</t>
  </si>
  <si>
    <t>Geoff Greenow</t>
  </si>
  <si>
    <t>8c80ef45-77dc-f011-a374-005056a71c09</t>
  </si>
  <si>
    <t>Enx7rCbt6jKLFVoBeKqFsPmB5/RLRZ+7gTjj+Hk9B7ac3WfBMpZgS2EjcRiszED2wk40rJ3KRtBtkOgym18XGA==</t>
  </si>
  <si>
    <t>Courtney_4009 Old Princes Hwy White Hill</t>
  </si>
  <si>
    <t>e8f5076f-17ce-ef11-a354-005056a71c09</t>
  </si>
  <si>
    <t>vOwiK7CH3O2Fo94mlszf4LeOlrdnRet6ma8knc9PSfkTt0dPOVa1s57Y2SzsjCRkxHz4O4vv0YRkuzRU5SkUiQ==</t>
  </si>
  <si>
    <t>3077</t>
  </si>
  <si>
    <t>City of Playford</t>
  </si>
  <si>
    <t>CPS Technology and Infrastructure - Telco Facility -1131 Gawler-One Tree Hill Road, Yattalunga</t>
  </si>
  <si>
    <t>Amplitel Pty Ltd</t>
  </si>
  <si>
    <t>0.049 ha of vegetation</t>
  </si>
  <si>
    <t>47ebd910-c524-f011-a354-005056a71c09</t>
  </si>
  <si>
    <t>S9a3XTKboSH0cqLD/QH+Gl4q7sawj1tLXDTTmx2qqeap9NgmHcUg31lw1Q5PjDp2PrnUY7hToocL8kbrow6ATQ==</t>
  </si>
  <si>
    <t>3166</t>
  </si>
  <si>
    <t>Crawford - Dwelling - Lot 5 Aerial Road, Belair</t>
  </si>
  <si>
    <t>Feona Crawford</t>
  </si>
  <si>
    <t>0.18 ha Eucalyptus microcarpa +/- Eucalyptus leucoxylon ssp. leucoxylon woodland</t>
  </si>
  <si>
    <t>068ba643-c47b-f011-a366-005056a71c09</t>
  </si>
  <si>
    <t>ojXPg4R3TujTjvA/MxD7OPY3HZE9vAnudmx5IZxrJvQN70c6XQa+sR3uMfA38GKeM+nEOLjYcblkPoM3BHkrKQ==</t>
  </si>
  <si>
    <t>3301</t>
  </si>
  <si>
    <t>Cross_FIDLER LANE, MOUNT BARKER, SA 5251</t>
  </si>
  <si>
    <t>Parkindula Developments Pty Ltd</t>
  </si>
  <si>
    <t>Simon Cross</t>
  </si>
  <si>
    <t>2 scattered trees</t>
  </si>
  <si>
    <t>921fb64d-e8fb-ef11-a354-005056a71c09</t>
  </si>
  <si>
    <t>t4tBki8giRw0yfUb1xLElJB+rGAxrFi+UoJe2YgWbsEGCQwM8S1BZed/Tn7+83EfZpTpaMFcFAnlBuigx91ysQ==</t>
  </si>
  <si>
    <t>3107</t>
  </si>
  <si>
    <t>District Council of Ceduna</t>
  </si>
  <si>
    <t>Crossways Lutheran School - Bus Access and Carpark - 4 Smith Rd Ceduna</t>
  </si>
  <si>
    <t>Tim Geue</t>
  </si>
  <si>
    <t xml:space="preserve">6 scattered trees 
•	5 x Red Mallee (Eucalyptus oleosa) (complete removal)
•	1 x Red Mallee (pruning loss factor 0.6)
</t>
  </si>
  <si>
    <t>9ab28ec5-1e3d-f011-a364-005056a71c09</t>
  </si>
  <si>
    <t>3gVOk1RDF4hKCmidfKwfwPXXlzZBmb8AT2HSD2sq2H7/AnZJ7eh9xvpAXpBRLLP9Tt6Mw/seAJOrBSHmQrN0VQ==</t>
  </si>
  <si>
    <t>3212</t>
  </si>
  <si>
    <t>Cultana Training Area - boundary fencing</t>
  </si>
  <si>
    <t>Christopher Baird</t>
  </si>
  <si>
    <t>9f346a39-11d8-f011-a374-005056a71c09</t>
  </si>
  <si>
    <t>PtTusuZ1dqyuVMhSGyy3PaSlaKwlBEmJLb/OpaRxv309WNM45fB+kghweYc37BjCcttviGlEJ+yJ7ES00pEPAA==</t>
  </si>
  <si>
    <t>3340</t>
  </si>
  <si>
    <t>Cultana Training Area road upgrade</t>
  </si>
  <si>
    <t>0.26 ha of chenopod low shrubland for intersection upgrade</t>
  </si>
  <si>
    <t>a1001302-1ec0-f011-a36f-005056a71c09</t>
  </si>
  <si>
    <t>ESjSBhLBVx/JkvhAiT9e8wYJVUt3ce02NJlSsjUhYi/azfTjCZmQKrsqJJDd+PiwAj7v3nl1Ez38Fnpbxzr/9Q==</t>
  </si>
  <si>
    <t>Cultana_Eyre Highway</t>
  </si>
  <si>
    <t>0.26 ha chenopod low shrubland for intersection upgrade</t>
  </si>
  <si>
    <t>5c5e17ae-7d13-f011-a354-005056a71c09</t>
  </si>
  <si>
    <t>pxiQaci4WAviXwlRps8G3xXENqCdil2bHVfjR5Og+Rn2hXBqWrKqBN95+kd7wm6KGbPgUgey8BT5S+ACWIH6FQ==</t>
  </si>
  <si>
    <t>3105</t>
  </si>
  <si>
    <t>Dang - Dwelling - 14 Shearwater Way, Thompson Beach</t>
  </si>
  <si>
    <t>9ef6d54a-fdae-f011-a36d-005056a71c09</t>
  </si>
  <si>
    <t>wAtjoDYOHuCy3p9jaimS58LCo3Mg15VTtqCIyh2jtYdoHuwzdG6m98tvdLHVtSV3ywdvMX+r+MfKJUDHIEqBUw==</t>
  </si>
  <si>
    <t>3325</t>
  </si>
  <si>
    <t>Davenport_BESS_Northern Power Station Rd</t>
  </si>
  <si>
    <t xml:space="preserve">Green Gold Energy </t>
  </si>
  <si>
    <t>6.7 ha of regenerating low chenopod shrubland, for battery energy storage system</t>
  </si>
  <si>
    <t>17f2372b-5010-f011-a354-005056a71c09</t>
  </si>
  <si>
    <t>yg4r3WDaJgg2JTnjLTeqg+0sjtUhthUvctWSCgrjcEWpMYQwLg8/8toGnHA/O0FLGluISZKWLvTZNBm/Do5/2g==</t>
  </si>
  <si>
    <t>3103</t>
  </si>
  <si>
    <t>DC Barunga West - Road upgrade - Hornby Road, Port Broughton</t>
  </si>
  <si>
    <t>Trevor White</t>
  </si>
  <si>
    <t>0.21ha of Allocasuarina verticillata (Drooping Sheoak) and Eucalyptus porosa (Mallee Box) Low Woodland associated with upgrade of Hornby Road.</t>
  </si>
  <si>
    <t>b4fe08cf-cc62-f011-a364-005056a71c09</t>
  </si>
  <si>
    <t>PT+uN+vMrk95/VfCkSxcZc84ml0Lcf/UrCFit/zrmhsxyx2sJV8qRjJ13AhY60z301cr+Mi9mdyogTDO5S2wrQ==</t>
  </si>
  <si>
    <t>3293</t>
  </si>
  <si>
    <t>District Council of Robe</t>
  </si>
  <si>
    <t>DC Robe -  Road Extension - Davenport Street, Robe</t>
  </si>
  <si>
    <t>Natalie Traeger</t>
  </si>
  <si>
    <t>0.145 ha is proposed to be cleared. Including:
•	0.091ha of Coast Beard-heath (Leucopogon parviflorus), Coastal Wattle (Acacia longifolia ssp. sophorae) and Coast Bitter-bush (Adriana quadripartita) Very Open Shrubland in poor condition. 
•	0.054ha of Coast Beard-heath (Leucopogon parviflorus) and Coastal Wattle (Acacia longifolia ssp. sophorae) Tall Shrubland in moderate condition.</t>
  </si>
  <si>
    <t>b02853a1-d7b8-ef11-a351-005056a71c09</t>
  </si>
  <si>
    <t>FpsiCDZ18hh1H0wX4WcyBFlFX7qnK/pcg1hpeNe0NW+s7IDbVWhqPf5zCliKEK2S/ZgGla3JlTLQwxlrUv89pQ==</t>
  </si>
  <si>
    <t>3078</t>
  </si>
  <si>
    <t>DCMD - Mount Barker Trunk Main Hampden Road to Cornerstone College Mt Barker</t>
  </si>
  <si>
    <t>Mount Barker District Council</t>
  </si>
  <si>
    <t>7 x Eucalyptus camaldulensis var. camaldulensis</t>
  </si>
  <si>
    <t>49f4f0d8-3ce7-ef11-a354-005056a71c09</t>
  </si>
  <si>
    <t>Hw0Of3iyxKXEFYwkARtOfa2sF16ZD3mTuoP6OG1dBJkycq415rR/nl7OyCFBKrYuPNoiMj7h9Mm4vn6TSTiFzg==</t>
  </si>
  <si>
    <t>3091</t>
  </si>
  <si>
    <t>de Blaauw - Dwelling - 5 Shearwater Way, Thompson Beach</t>
  </si>
  <si>
    <t>Kerryn de Blaauw</t>
  </si>
  <si>
    <t>367bb06e-98f9-ef11-a354-005056a71c09</t>
  </si>
  <si>
    <t>1O0Kg+o2uqvHA+3WWBSRD6jjaatU4ZMnxBkN4uPtEjvXTemWc1VGQqXwekZXMHzNgggRF6e5GTl+aAHTZk+Ttw==</t>
  </si>
  <si>
    <t>3189</t>
  </si>
  <si>
    <t>De Jong/Fisher - Dwelling - 10 Piccadilly Cres Piccadilly</t>
  </si>
  <si>
    <t>Marie de Jong</t>
  </si>
  <si>
    <t>0.6 ha stringybark forest</t>
  </si>
  <si>
    <t>8313c494-2b10-f011-a354-005056a71c09</t>
  </si>
  <si>
    <t>QmSOZmY4Y+n5+kp+NQpM3MVZXSUdt68QM5sGd8M4SVHUSzeUA4H7oVwBNr8mwxt9FiMmzqW/0kaOjn+xaTli6A==</t>
  </si>
  <si>
    <t>3101</t>
  </si>
  <si>
    <t>de Lyster construction on Legoe Road</t>
  </si>
  <si>
    <t>Ted de Lyster</t>
  </si>
  <si>
    <t>1 x scattered tree
 . 1 small river red gum in poor health</t>
  </si>
  <si>
    <t>ad36a50f-1378-f011-a366-005056a71c09</t>
  </si>
  <si>
    <t>p+Z2DjkIrzXxJbQM1eoFvpFxU1dShAAlIRIalUf0REMkk1GSBA+kOYiGU00GyYNDPS304A8OlVb7s9qG5KicVg==</t>
  </si>
  <si>
    <t>3207</t>
  </si>
  <si>
    <t>Dean Cook New Access on Allot 556 Kenny Road Cowirra</t>
  </si>
  <si>
    <t>5 Scattered Acacia microcarpa, and Rhagodia parabolica bushes for a access track to adjacent property. The area was flooded in the Murray River Floods 2022-2023.</t>
  </si>
  <si>
    <t>7a59dc5e-de35-f011-a364-005056a71c09</t>
  </si>
  <si>
    <t>SZLSP5dompIhPjNjtvP07FrxOoSCUHmVET89SZ/HWYX4LxlwyDmVXShiwFeQ7zfNNcAoBhC4hyZHJAoocOYfow==</t>
  </si>
  <si>
    <t>3138</t>
  </si>
  <si>
    <t>Depalma_36TwelfthSt_Renmark</t>
  </si>
  <si>
    <t>Don Depalma</t>
  </si>
  <si>
    <t>1 river red gum</t>
  </si>
  <si>
    <t>9d9cdbaa-c683-f011-a366-005056a71c09</t>
  </si>
  <si>
    <t>xBli7Uh1V/ug52dVjvXoj1ZeF7mhgx4qB/3hI7QTfMzcqXdz+gApwyBlMqLv94PbqQGEzLSE0AZjV51vLB11Vw==</t>
  </si>
  <si>
    <t>3241</t>
  </si>
  <si>
    <t>DEW_Memory Cove</t>
  </si>
  <si>
    <t>National Parks and Wildlife Service</t>
  </si>
  <si>
    <t>0.002 ha of mallee</t>
  </si>
  <si>
    <t>3255a386-8800-f011-a354-005056a71c09</t>
  </si>
  <si>
    <t>zWYvMKLQTTQVBbBi5bqSoWoOPikE2NtTZvG1G50hzEG9+vERrqpbHTblzVx6250uWhYjF8RNLTE4SQ+4jSYqbg==</t>
  </si>
  <si>
    <t>3121</t>
  </si>
  <si>
    <t>Di Paolo - Dwelling - 3 Patrick St Coffin Bay</t>
  </si>
  <si>
    <t>Nicole di Paolo</t>
  </si>
  <si>
    <t>ea6f8d36-4262-f011-a364-005056a71c09</t>
  </si>
  <si>
    <t>BVLFteUaIeZ3gRvpq2Qv+v5j7kSV59M5KJCj4Qzk/SXvoty6+pnSyOm19OOTbXFP8Z4+puvw8cVo1V59T+khvA==</t>
  </si>
  <si>
    <t>2015</t>
  </si>
  <si>
    <t>Digney - Horse arena - 395 Kangaroo Reef Road, Hahndorf</t>
  </si>
  <si>
    <t>Jackson Digney</t>
  </si>
  <si>
    <t>2 River Red Gums (Eucalyptus camaldulensis var camaldulensis) for the construction of a horse arena</t>
  </si>
  <si>
    <t>1913b200-7e79-f011-a366-005056a71c09</t>
  </si>
  <si>
    <t>96NTlN9VtRoeLaB//Yv4DIccxdINgmDfUMEiD025TWvphKkQFvCUD5nP8hverFgb1YZK065GQH9ac/nnnnGkEw==</t>
  </si>
  <si>
    <t>3255</t>
  </si>
  <si>
    <t>Dina_6546 North Coast Road, Middle River</t>
  </si>
  <si>
    <t>49a68810-e1d9-ef11-a354-005056a71c09</t>
  </si>
  <si>
    <t>S67zT9EQWHLIXqz+15+QVUKsTvsB05+yhVML4aubJa8WWGgKIYeDf+ZhIjkurZWPj9f4L9UVgTa3Bgi3xKZD1Q==</t>
  </si>
  <si>
    <t>3082</t>
  </si>
  <si>
    <t>Discovery Holiday Parks - Cabins - Lake Bonney Lakeside Drive, Barmera</t>
  </si>
  <si>
    <t>Discovery Parks Australia</t>
  </si>
  <si>
    <t xml:space="preserve">3 x scattered trees 
•	2 x River Red Gum (Eucalyptus camaldulensis var camaldulensis) (medium sized)
•	1 x Black Box (Eucalyptus largiflorans) (medium sized.
</t>
  </si>
  <si>
    <t>0e15f241-910b-f011-a354-005056a71c09</t>
  </si>
  <si>
    <t>m3ZtuutAvzjpa9vm3mBrZ69AK7tQIszZS7alVg4NZ6Fyx59NW9+xENN0GNxXQ5gjTdbjaO/qCS4Y8vc65iFB6g==</t>
  </si>
  <si>
    <t>3096</t>
  </si>
  <si>
    <t>Discovery Holiday Parks, 53 Broadbent Terrace</t>
  </si>
  <si>
    <t xml:space="preserve">Total of 0.125 ha of native vegetation
•	0.079 ha of degraded chenopod shrubland dominated by invasive Mesembryanthemum nodiflorum and native Maireana brevifolia
•	0.046 ha of severely degraded chenopod shrubland dominated by native Sclerolaena patenticuspis and invasive Bromus madritensis.
</t>
  </si>
  <si>
    <t>0cffbf0f-05a8-f011-a36d-005056a71c09</t>
  </si>
  <si>
    <t>ihjst6pvrE5y/gVuIjD2l+19Q7sAkEomzi1uTHYUiUpILWfwrHEPuWq7WmLpGy320YnQvUaTWwClpdlwrtRZNg==</t>
  </si>
  <si>
    <t>3013</t>
  </si>
  <si>
    <t>District Council of Mount Barker Roadside Vegetation Management Plan 2025 to 2030</t>
  </si>
  <si>
    <t>Seeking endorsement of the Mount Barker District Council Roadside
Vegetation Management Plan 2025-2030 for a period of 5 years.</t>
  </si>
  <si>
    <t>fa932aa0-3d1b-f011-a354-005056a71c09</t>
  </si>
  <si>
    <t>wajONSNYuWPGoLEI6BlUBF8eVDPc+/MHjogrjrHDPEb6DlGFy0n/SRH1DnKkY4i24t51bDKc1PA8JRzbmCyJhA==</t>
  </si>
  <si>
    <t>3111</t>
  </si>
  <si>
    <t>DIT - Dredging - Swan Alley, Barker Inlet</t>
  </si>
  <si>
    <t>c700eb4f-86f5-ef11-a354-005056a71c09</t>
  </si>
  <si>
    <t>NpjNwfU9Jt9DJf5wlnN6k2wEv58kyqoyvJCdjyp5txi3IwTFwh+E3yGFNVCvIvHqEMSgGT0VH82IhF0yOGrcuQ==</t>
  </si>
  <si>
    <t>DIT - Strathalbyn Road Junction upgrade</t>
  </si>
  <si>
    <t xml:space="preserve">0.05 ha of River Red Gum/Manna Gum (Eucalyptus camaldulensis var camaldulensis/E. viminalis ssp viminalis) woodland; 0.128 ha of Stringybark (Eucalyptus obliqua/E. baxteri) woodland in fair to good condition; and 10 Manna Gum (Eucalyptus viminalis ssp viminalis), 3 River Red Gum (Eucalyptus camaldulensis) and 1 Stringybark (Eucalyptus obliqua) scattered trees.
Total Proposed Clearance: 0.178 ha and 14 scattered trees.
</t>
  </si>
  <si>
    <t>35f91fdc-1b1f-f011-a354-005056a71c09</t>
  </si>
  <si>
    <t>o3fuAJwpzZosUwTq8wbPD81EKD80gA/lFavIH6gALsU+B39clGFHCrZ0LTzmcFTrbRq4CYT8IAQIaUh5DOyXag==</t>
  </si>
  <si>
    <t>3100</t>
  </si>
  <si>
    <t>DIT - Strzelecki Track upgrade MM369 - MM396</t>
  </si>
  <si>
    <t>22.3 ha of mixed very low open, open, tall open chenopod shrubland and open forest, for the purpose of upgrades to the Strzelecki Track Highway</t>
  </si>
  <si>
    <t>7ca47141-682c-f011-a362-005056a71c09</t>
  </si>
  <si>
    <t>C/wnsG+KCQQpyx26rYlq5AnVrZTHeopgN0TJDDZXJxhj4+XdNmlwxEK9B0cTp13akUk54zFGyib/9p+pD7QAqQ==</t>
  </si>
  <si>
    <t>3127</t>
  </si>
  <si>
    <t>DIT Barrier Hwy Whyte Yarcowie</t>
  </si>
  <si>
    <t>Dept for Infrastructure and Transport</t>
  </si>
  <si>
    <t>0.52</t>
  </si>
  <si>
    <t>df16e5fc-f168-f011-a364-005056a71c09</t>
  </si>
  <si>
    <t>FogAQopwL3u47EYS73K7fjxLQl2SBM/WR6a4alacsy+csdRaDzpv2laxc58Ml8GR2FyNkyAT+h/NGEtv4qhchg==</t>
  </si>
  <si>
    <t>3211</t>
  </si>
  <si>
    <t>DIT Kangarilla Road upgrade</t>
  </si>
  <si>
    <t>bbcc9c3b-d1a7-f011-a36d-005056a71c09</t>
  </si>
  <si>
    <t>LfXjLK9FKpj42XzeWSIACT5Oh0Bua7RUblmpmGY1t5Lcn3DtNIVk6vwOOmJQJlCng+RnmYIi7bcLETPrPUnkxg==</t>
  </si>
  <si>
    <t>3277</t>
  </si>
  <si>
    <t>DIT Strzelecki Track upgrade MM267 - MM300</t>
  </si>
  <si>
    <t>130.25 ha mixed low chenopod shrubland for unsealed highway upgrade</t>
  </si>
  <si>
    <t>a5b2f875-2074-f011-a366-005056a71c09</t>
  </si>
  <si>
    <t>ftyeTl1vJ4YzmBM1n9YAGOWp76mKdf0Yr1HqsZLO259BN3Kou9z2Qoo4ly/4xbZTGgN+L6efLos+kESbvqquqw==</t>
  </si>
  <si>
    <t>DIT_FlaxleyRd_MtBarker</t>
  </si>
  <si>
    <t>291209ac-06af-f011-a36d-005056a71c09</t>
  </si>
  <si>
    <t>prx7BRV8YDYN/Xg5bft8u9rzfh9pYiMn+SegM6KFHIxZkREw5xybHqhAaFARG884NMy7IgZoONWIvkcMydDl8w==</t>
  </si>
  <si>
    <t>District Council of Franklin Harbour</t>
  </si>
  <si>
    <t>DIT_Franklin Harbour_Cowell</t>
  </si>
  <si>
    <t>DC Franklin Harbour</t>
  </si>
  <si>
    <t>41761662-5005-f111-a376-005056a71c09</t>
  </si>
  <si>
    <t>d8GfjnqQe3CSkAonhEzKditaCioTShJU5IcKbSENYMJNcTSSxKTJF3xUlvkr3D1hLo41MjQGN11ohkXYlhDs9A==</t>
  </si>
  <si>
    <t>3333</t>
  </si>
  <si>
    <t>DIT_Goolwa Rd Mount Compass</t>
  </si>
  <si>
    <t>68 scattered trees</t>
  </si>
  <si>
    <t>e55ba67a-4d81-f011-a366-005056a71c09</t>
  </si>
  <si>
    <t>vz2yjr+adHAkSOH+VVMJRcLmByJaW56Nsjz9nesubvnM0jBO1ECVZmIY7JAGOb4k5ZPsTW5Cc+2OBi+IyCkuZw==</t>
  </si>
  <si>
    <t>3290</t>
  </si>
  <si>
    <t>DIT_Main South Road OTLane_Option 1</t>
  </si>
  <si>
    <t>0.655 ha native vegetation plus 84 x scattered trees for overtaking lane</t>
  </si>
  <si>
    <t>1128bb93-7b81-f011-a366-005056a71c09</t>
  </si>
  <si>
    <t>v8xxXbygaIQkc1v9Kvp5xYdmSpmfPyzIxVMRrNavQWf9dw8tycJSsEOmXyCf6Xpjv9f9VWUVUUc8zmllNZHdqg==</t>
  </si>
  <si>
    <t>3319</t>
  </si>
  <si>
    <t>DIT_Main South Road OTLane_Option 4</t>
  </si>
  <si>
    <t>72 x scattered trees required for overtaking lane on Main South Road, Second Valley</t>
  </si>
  <si>
    <t>13ebf9d9-2882-f011-a366-005056a71c09</t>
  </si>
  <si>
    <t>2kY8iSwTiL3JnyofK1EtZwTT/oPVK/TgwIBd/mzc1RAcq2/GjshguKPp1Dh4QK8k5jL7WP7r3c6+EVgEtAG/3A==</t>
  </si>
  <si>
    <t>3318</t>
  </si>
  <si>
    <t>DIT_Main South Road OTLane_Option 5</t>
  </si>
  <si>
    <t>30 x scattered trees, for overtaking lane on Main South Road, Wirrina Cove</t>
  </si>
  <si>
    <t>49cbd1d7-2c1f-f011-a354-005056a71c09</t>
  </si>
  <si>
    <t>uM6k/4O+Z7x8ox0YJtFmOH2AF0Urqrb4gD3Zo+Sy0W+KtesXpnRbecuEIPBBVieJtGflLRPwV0Sjx3/4iBh+Ew==</t>
  </si>
  <si>
    <t>3112</t>
  </si>
  <si>
    <t>DIT_NorthEastRd_Houghton_to_Gumeracha</t>
  </si>
  <si>
    <t>Wallbridge Gilbert Aztec</t>
  </si>
  <si>
    <t>0.32ha and 22 trees</t>
  </si>
  <si>
    <t>ae00d650-1f74-f011-a366-005056a71c09</t>
  </si>
  <si>
    <t>2XxHFabcXpN3PBhWGN5pRgkMtELpoDpOB3Ucqm1osPJqnJaQRw6UE1xBFOeLiyIvpB57DdGQr+DfyzAqKROErQ==</t>
  </si>
  <si>
    <t>DIT_RiddochHwy_NthOTLane</t>
  </si>
  <si>
    <t>09016511-2174-f011-a366-005056a71c09</t>
  </si>
  <si>
    <t>o1pBC9hYQbTa8229p53NzsIFLoDXVEDweTlAlrOOupBcbe0KPxPpW31q29co6QQrxbGCjR0xiUoloN7y1YJmtw==</t>
  </si>
  <si>
    <t>DIT_RN_12000_StrzeleckiTrackUpgrade_MM267-MM300</t>
  </si>
  <si>
    <t>f29950fa-7793-f011-a36a-005056a71c09</t>
  </si>
  <si>
    <t>HJ7fgI9Qji1epokzejrqsUcSIm+nK4t1nMw0bGRlzbMLu1v2woyWM50fyYBIOs7IJSKfgQaF0j0VK5LBgiPy+w==</t>
  </si>
  <si>
    <t>3344</t>
  </si>
  <si>
    <t>DIT_Strzelecki Track Upgrade_MM300-MM369</t>
  </si>
  <si>
    <t xml:space="preserve">48.779 ha mixed open and low shrubland in gibber plain country, for the purpose of upgrading the unsealed highway </t>
  </si>
  <si>
    <t>7d5d51e3-c5be-f011-a36e-005056a71c09</t>
  </si>
  <si>
    <t>dtUdH9DtfWkQmJ7LYNAwG99csv1BwX5q30b7sZJdaiLFq1+WLQdUunpGO8nj6h34CpiqH7X1Zy/6HWEY71OBTw==</t>
  </si>
  <si>
    <t>3201</t>
  </si>
  <si>
    <t>Dix - Horse Agistment -202 Kellys Rd Onkaparinga Hills</t>
  </si>
  <si>
    <t>Kevin Dix</t>
  </si>
  <si>
    <t>Deferred</t>
  </si>
  <si>
    <t>11(26) Grazing of domestic stock</t>
  </si>
  <si>
    <t>ff899cd9-2773-f011-a366-005056a71c09</t>
  </si>
  <si>
    <t>DFRtvPVZjCiQiAp/t3CJpk5zeTERNsyzfkHAkIyNB8jF+RSVfDE0TpEKUOoXOk6XzcL40nOkT62cLVrblSeNwQ==</t>
  </si>
  <si>
    <t>3280</t>
  </si>
  <si>
    <t>Duncanson - Safety - 30 Morphett Flat Rd MORPHETTS FLAT near MORGAN</t>
  </si>
  <si>
    <t>Riverland Highworks</t>
  </si>
  <si>
    <t>Brett Duncanson</t>
  </si>
  <si>
    <t xml:space="preserve">3 River Box Trees (2 x full clearance, 1 x pruning &lt;25%)
</t>
  </si>
  <si>
    <t>Hayden Kiss</t>
  </si>
  <si>
    <t>bc846134-d366-f011-a364-005056a71c09</t>
  </si>
  <si>
    <t>0DBD+aUiZzE2exWZfrQe46phYuJNIEJNsV77aoIIuNIOZwI8iNdWYKo6pevOI4n7w20j43UvYoJhqZ/QXTHaww==</t>
  </si>
  <si>
    <t>3267</t>
  </si>
  <si>
    <t>Durand - Shed - 8 Woolcock Lane, Longwood</t>
  </si>
  <si>
    <t>Chris Durand</t>
  </si>
  <si>
    <t>no clearance to occur, 0.044 ha of stringy bark forest included in the buildings APZ</t>
  </si>
  <si>
    <t>6e6a0d8e-1ffb-ef11-a354-005056a71c09</t>
  </si>
  <si>
    <t>hocupM6l8i9gFvFBSuNTYJXRSOKHNlMOHUStzZRxyINi8hCH3Mk2U+aWtfWYUh399fVPL09HumHObCRJ3344HQ==</t>
  </si>
  <si>
    <t>3113</t>
  </si>
  <si>
    <t>Dutoit - Dwelling - Lot 858 Wicks Road, Kuitpo</t>
  </si>
  <si>
    <t>Ecosphere</t>
  </si>
  <si>
    <t>0</t>
  </si>
  <si>
    <t>3277d5c2-aebd-ef11-a353-005056a71c09</t>
  </si>
  <si>
    <t>IPCBprOmW9gnBJX1Xj0Wwl41Lnkgng+8L4ebWPMFA6h2+4kkuxj8zCR4OIlvmMLO8PcXsyEg47XuyGbYGwI3ww==</t>
  </si>
  <si>
    <t>Edson - Shed - 7 Fincher Street, Macclesfield</t>
  </si>
  <si>
    <t>Josh Edson</t>
  </si>
  <si>
    <t>2 Eucalyptus camaldulensis trees in good condition</t>
  </si>
  <si>
    <t>9(1) (17) Fire prevention and control</t>
  </si>
  <si>
    <t>b0da2309-79bf-f011-a36f-005056a71c09</t>
  </si>
  <si>
    <t>NFuw9UJ+ISNN/n6pzO+R2/Sv7TuMMN+VTTYoCk7N6kDBzE0/ZV0OX0XW4BZGi62sr1k+9Ye8LCP8QAA5+VJyiw==</t>
  </si>
  <si>
    <t>ElectraNet_Port Augusta Transmission Line Bypass</t>
  </si>
  <si>
    <t>ElectraNet</t>
  </si>
  <si>
    <t>92e17ff8-06e9-ef11-a354-005056a71c09</t>
  </si>
  <si>
    <t>iy5gPCf7zVRb7b5ohinpvDItE0lr1fJirOzd5t+QhY/b4AHTPY7ki+7Od3vLxffm5rx+wkQLAqjRPS2jmgypGg==</t>
  </si>
  <si>
    <t>Elm Grove - Lobethal</t>
  </si>
  <si>
    <t>Steven Brooks</t>
  </si>
  <si>
    <t>185m2 of Typha orientalis.</t>
  </si>
  <si>
    <t>1eba4c37-73bb-f011-a36d-005056a71c09</t>
  </si>
  <si>
    <t>lf6ZFPKGNm48ppoq5pxK0Er8jjeolkLWc89zXCuOoUwM6R0tjCbLfHOhPYClm69/YUjciAb3gf9huZMEPLxakw==</t>
  </si>
  <si>
    <t>England_LOT 8 Barrage Rd Goolwa</t>
  </si>
  <si>
    <t>3dc95bfd-7396-ef11-a34d-005056a71c09</t>
  </si>
  <si>
    <t>vehZ+XylT3Gri4XybmEXOsBnlUxlhEknJko0mLqHE7jEEETLX5851OXikbtDtG22Q6rRRdJDC4hH4ARpjpQAOQ==</t>
  </si>
  <si>
    <t>3047</t>
  </si>
  <si>
    <t>English - Dwelling – 2 Ti Tree Road, Hawthorndene</t>
  </si>
  <si>
    <t>Craig English</t>
  </si>
  <si>
    <t>no vegetation are in the construction footprint for this application, there is a tree within 10 m of the construction footprint which can be cleared under reg 8(1) post construction.</t>
  </si>
  <si>
    <t>e95e2293-cc7b-f011-a366-005056a71c09</t>
  </si>
  <si>
    <t>U3wEjy7ng36eFy0moE7kRkmnPRG1wgLKAS3+escuPMZCg0hrrq0HBoV5UxotP1w4yXjcvul3UVKmU3QScCmlcA==</t>
  </si>
  <si>
    <t>3098</t>
  </si>
  <si>
    <t>EPA seagrass</t>
  </si>
  <si>
    <t>Sam Gaylard</t>
  </si>
  <si>
    <t>2m2</t>
  </si>
  <si>
    <t>e207895e-245d-f011-a364-005056a71c09</t>
  </si>
  <si>
    <t>CMwW08Ky+1C9SJhCxzPcmRhouFbklVVqYAH5raNFSxxyeD6QWUD1cGAfh4fK0VJ0lTxQYknA21o3Hucw2l7+eQ==</t>
  </si>
  <si>
    <t>3193</t>
  </si>
  <si>
    <t>District Council of Streaky Bay</t>
  </si>
  <si>
    <t>Eyre Highway / Finlayson Road Junction Upgrade</t>
  </si>
  <si>
    <t>Stephen Chan</t>
  </si>
  <si>
    <t>0.99 ha of native vegetation is proposed to be cleared:
- 0.38 ha of VA A1 Eucalyptus oleosa and E. gracilis mallee woodland over Acacia ligulata with Roepera sp. and Maireana pentatropis.
- 0.60 ha of VA A2 Maireana sp. and Roepera sp. shrubland with emergent mixed mallee.</t>
  </si>
  <si>
    <t>0cd56e79-aecd-ef11-a354-005056a71c09</t>
  </si>
  <si>
    <t>DyBju3Ke/L4OgXIsD6G+E7X5JM6+gmd7e4gc9UB53QZtsRENeX+a9HUzqjSHz/w1OVmuN13vmueeqxqMiEvLfA==</t>
  </si>
  <si>
    <t>3081</t>
  </si>
  <si>
    <t>Falcione - Storage shed - 6 Irons Road, Stirling North</t>
  </si>
  <si>
    <t>Michael Falcione</t>
  </si>
  <si>
    <t>d91e1587-a876-f011-a366-005056a71c09</t>
  </si>
  <si>
    <t>BStuEtmPw1IDLu0gSmSfpKltfyCDJjr0rtzSpCEtnvLeT/ojKlkO35NlYOuySoZLbFTItDJgXBDQYCQatzxB2g==</t>
  </si>
  <si>
    <t>3297</t>
  </si>
  <si>
    <t>Farah_Lot 105 Bennett St Keith</t>
  </si>
  <si>
    <t>Rod Farah</t>
  </si>
  <si>
    <t>5 scattered trees to be cleared. Including small to medium sized Scrubby Blue Gum (Eucalyptus leucoxylon ssp. 
stephaniae) trees ranging in condition from dead to excellent.</t>
  </si>
  <si>
    <t>5fe2512e-a2be-ef11-a353-005056a71c09</t>
  </si>
  <si>
    <t>KBMiMcQwUwWvdSIM0x00Hh+pdS+Cy2/2OdQvQMqOIiwF3YKG6KvdW3nWvXXzjsSeyls1IyyJG3M90UoFdn8//w==</t>
  </si>
  <si>
    <t>3073</t>
  </si>
  <si>
    <t>Ferry Street Kimba</t>
  </si>
  <si>
    <t>0.25 ha of Eucalyptus oleosa ssp. ampliata Mallee over Atriplex stipitata, Maireana erioclada and Senna artemisioides ssp. coriacea in good condition, 0.72 ha of Planted Eucalyptus sp., Melaleuca sp. and Acacia sp. over herbaceous and grassy weed species and native regrowth in very poor condition and two large healthy Eucalyptus oleosa ssp. ampliata (Red Mallee) trees.</t>
  </si>
  <si>
    <t>48d6d21d-6b73-f011-a366-005056a71c09</t>
  </si>
  <si>
    <t>7tdoczMXDHYOPVIs4UKmlwzH5eENgxgOEaepP5bAGxkbxzT1N7dPZGPO5Q/eFrm2sUF+S89ZYcGd9gCwqQFVHw==</t>
  </si>
  <si>
    <t>Finlayson_East Terrace Hawthorndene</t>
  </si>
  <si>
    <t>Adam Finlayson</t>
  </si>
  <si>
    <t xml:space="preserve">1 x Medium River Red Gum tree </t>
  </si>
  <si>
    <t>2a045b38-ebcb-f011-a36f-005056a71c09</t>
  </si>
  <si>
    <t>cbAxtl3UmeKBvEDD8ZNYG2ruP9U71lYKROaAHALLzZKb2GBp+71BTzkMrQxzuELPVsD6I1fCBjVlkEF4rGzWow==</t>
  </si>
  <si>
    <t>Fitzpatrick_Vincent Terrace Port Willunga</t>
  </si>
  <si>
    <t>bbff99c6-b436-f011-a364-005056a71c09</t>
  </si>
  <si>
    <t>XS8ln+9gK9nZbg3fYlcH2e5bMOLJzzFVLVeTV8p3+poND0Ng7LoAb3MCZQZlES/E2KiEp8Ip7Ww7hVU/TzI95g==</t>
  </si>
  <si>
    <t>3205</t>
  </si>
  <si>
    <t>Flinders Port Holdings - Mooring dolphin - Klein Point Jetty Klein Point Road, Wool Bay</t>
  </si>
  <si>
    <t>Flinders Port Holdings</t>
  </si>
  <si>
    <t>0.006</t>
  </si>
  <si>
    <t>6d8d1813-15fe-ef11-a354-005056a71c09</t>
  </si>
  <si>
    <t>kryAec7ELwrmWlhTlo0+km90mYfzNjZdu2suf/KRvTovzHE+FbuMYju/8GEr8I1xYiYilJzlXldNSea9gettlg==</t>
  </si>
  <si>
    <t>3106</t>
  </si>
  <si>
    <t>City of Port Adelaide Enfield</t>
  </si>
  <si>
    <t>Flinders Port Holdings - Outer Harbor Berth 6 Extension - 7 Coghlan Rd, Outer Harbor</t>
  </si>
  <si>
    <t>Native vegetation proposed for clearance all falls outside the' Application of act' clause in the NV Act (part 1, clause 4)</t>
  </si>
  <si>
    <t>Invalid</t>
  </si>
  <si>
    <t>c5075493-c6a4-f011-a36b-005056a71c09</t>
  </si>
  <si>
    <t>MEiA6/NViMygDBAv/tLWOuKjOeqc5uKUkrFEdtstVNawREcVAXSwC3ppGQG47Zq/Vt041L2u5E0gZC850vaL7Q==</t>
  </si>
  <si>
    <t>3218</t>
  </si>
  <si>
    <t>Flows for the Future Progam (2020 - 2026)</t>
  </si>
  <si>
    <t>Tanya Milne</t>
  </si>
  <si>
    <t>vegetation associated with the restoration of low water flows in the Eastern Mount Lofty Ranges catchments.</t>
  </si>
  <si>
    <t>f0197c07-035a-f011-a364-005056a71c09</t>
  </si>
  <si>
    <t>IkA8JRMVku9QPqCeyHRnuIjxuqSHf8MoDoBynCNRAu/9sUe0LaDQtiuLM3fvV4CQW73uBbrV4oUaMkupQb9xCg==</t>
  </si>
  <si>
    <t>3184</t>
  </si>
  <si>
    <t>Flows for the future project - Site MA059</t>
  </si>
  <si>
    <t>14 River Red Gum saplings for dam removal for ecological restoration purposes</t>
  </si>
  <si>
    <t>ce68cb19-37b0-ef11-a350-005056a71c09</t>
  </si>
  <si>
    <t>0OkHC1vXkkfpdNe5OiXHX6gZHoS7aVZeEjvcQw8i5eU91rVCUghRDjhqJO6mB763Lxi6iKWC63ck18Gi+4UYVg==</t>
  </si>
  <si>
    <t>Fogg - Shed - 3c Aldgate Strathalbyn Rd Echunga</t>
  </si>
  <si>
    <t>Thomas Fogg</t>
  </si>
  <si>
    <t>e98cc18a-be12-f011-a354-005056a71c09</t>
  </si>
  <si>
    <t>G5XYG1J2zp5XwzUNg042Kq9oHrmsVZAHcegdPGHnYgES5Qyl26ak311BdirQO8Y6TiCXdz1MBe4GX3jAaqJOHw==</t>
  </si>
  <si>
    <t>3142</t>
  </si>
  <si>
    <t>Fox - Dwelling - 63 Potter Road Clarendon</t>
  </si>
  <si>
    <t>Tim Fox</t>
  </si>
  <si>
    <t xml:space="preserve">3 scattered trees (Direct Impacts) and 0.19 ha of vegetation (cumulative impacts)
•	3 x Eucalyptus leucoxylon ssp leucoxylon (SA Blue Gum) trees (Direct Impact)
•	0.19 ha of SA Blue Gum Eucalyptus macrocarpa (Grey Box) woodland (Cumulative Impact)
</t>
  </si>
  <si>
    <t>e3111912-f298-f011-a36a-005056a71c09</t>
  </si>
  <si>
    <t>uwEb97WoitMEcEgMFXDWbeTuf59jI2fM1bLTFtrGsHTmUgYoB1zRUmmwTQIPXajsEu+mgIkFBFRcJLMryjnKKQ==</t>
  </si>
  <si>
    <t>3329</t>
  </si>
  <si>
    <t>Fragogiannis_16 Fourth St Wool Bay</t>
  </si>
  <si>
    <t>Rohan Calley</t>
  </si>
  <si>
    <t xml:space="preserve">Clearance consists of 0.0075ha of remnant regrowth present on the council verge (50m2) and the residential block (25m2). 
The patch of vegetation assessed on the council verge is made up of  Melaleuca lanceolata, Rhagodia candolleana, and Callitris gracilis. 
Introduced plant species included Asparagus asparagoides, Olea europaea and Acacia cyclops (considered naturalised in the area).
The 25m2 vegetation patch consisted of one Melaleuca lanceolata shrub that would likely not require removal, and some pruning of a larger specimen that would not impact on the trunk or roots. 
</t>
  </si>
  <si>
    <t>8bb1fc52-0741-f011-a364-005056a71c09</t>
  </si>
  <si>
    <t>BFUUG686OU/KpkeLyuhORTRSqHz3Z6NrEuVZRu6HnlcCcSjPvkl80syGFWLgV/82Ckp8FGI6KYnADjX/6QZKDQ==</t>
  </si>
  <si>
    <t>Freight terminal, Pimba</t>
  </si>
  <si>
    <t>Aurizon Operations Ltd</t>
  </si>
  <si>
    <t>4.59</t>
  </si>
  <si>
    <t>6a2a74b2-afdb-f011-a374-005056a71c09</t>
  </si>
  <si>
    <t>3ps1l/H4+RhMQs9KayCz9qxtJO3wd9LrcZEMpBtAwNEHr2lec4aWDd8gvhZBNG/TkOjOenUn/aCT6CdkOsYz+Q==</t>
  </si>
  <si>
    <t>Fry_10 Tamblyn St Port Augusta</t>
  </si>
  <si>
    <t>Chloe Fry</t>
  </si>
  <si>
    <t>b6d48893-8b37-f011-a364-005056a71c09</t>
  </si>
  <si>
    <t>FQCPnd4AjJ62ZMxNK8e2CnxkuQUw6W699BTxl92e5r/TF7jpoZo6i5C3vy3yevOnGQO1HrJ1qi3Jp0eGWvWFvA==</t>
  </si>
  <si>
    <t>3083</t>
  </si>
  <si>
    <t>GeorgetownHills_CarmodysHillWindfarm_MidNorth</t>
  </si>
  <si>
    <t>253.5 ha Degraded grassland and 6 scattered trees.</t>
  </si>
  <si>
    <t>Gilbert - Dwelling - LOT 48 ANGASTON-SWAN REACH ROAD, SEDAN</t>
  </si>
  <si>
    <t>6fbf71cb-fa2b-f011-a362-005056a71c09</t>
  </si>
  <si>
    <t>kuZStz+w0Vi4Tb/3WdH6I0BFe4vgXYwuNcl/fM1/+y1II1hIKMWWhiNaRLNLRMZDmy6fK/JPBHOH2ZokKEy8pA==</t>
  </si>
  <si>
    <t>3155</t>
  </si>
  <si>
    <t>a65fa2d6-ec98-f011-a36a-005056a71c09</t>
  </si>
  <si>
    <t>mcQUWzYS/tRt4ylydYZizSo0qAd1/O3mW7lbAbYnnpMFL1URWkbNMsaVqHVFQCqIKgdRt0+e9WHzq7K5imufgg==</t>
  </si>
  <si>
    <t>3257</t>
  </si>
  <si>
    <t>Glenlea Estate Mount Barker Subdivision</t>
  </si>
  <si>
    <t>Glenlea Mount Barker Pty Ltd</t>
  </si>
  <si>
    <t>A total of 19 scattered trees in the southwestern corner of the Glenlea Estate site (Stages 9-11 of the development).
Including 15 Eucalyptus camaldulensis trees, three E. leucoxylon ssp. leucoxylon and one Allocasuarina verticillata. Of these, one Eucalyptus camaldulensis will be impacted by pruning, whereas the rest will be entirely removed.</t>
  </si>
  <si>
    <t>cd0fca1a-b9f4-ef11-a354-005056a71c09</t>
  </si>
  <si>
    <t>bt0BFe+JgYcCvh5qK5QO6244aiO/Qs+yP+64fMfcVVnwiF2UfJdGgNY+x5EZnhS9/Fk0f6E4EWnwqGkigdH7Aw==</t>
  </si>
  <si>
    <t>3065</t>
  </si>
  <si>
    <t>Godwin_Shed_6 Jackson Rd Nairne</t>
  </si>
  <si>
    <t>Ryan Godwin</t>
  </si>
  <si>
    <t>No clearance to occur</t>
  </si>
  <si>
    <t>b92ca698-4bce-f011-a371-005056a71c09</t>
  </si>
  <si>
    <t>V9VJGL+Nbsd3RLetE5RdLYRAjQF9rdkI2QGvW7uyEM6DtW96TRiCoiSDaNYGz5UEdT12MW3SNfp1nf7iz26wqw==</t>
  </si>
  <si>
    <t>3126</t>
  </si>
  <si>
    <t>Gorge Wildlife Park safety tree</t>
  </si>
  <si>
    <t>Matt Markos</t>
  </si>
  <si>
    <t>One scattered tree</t>
  </si>
  <si>
    <t>29cb53e5-d6ba-f011-a36d-005056a71c09</t>
  </si>
  <si>
    <t>aHkm8m9LI2Ot5Ikvu+AxsVUMvBZPyh+eIM/4O6MN5RW3uJ3x1wqKrm+f2tp5DhkFs16CSGvomIjz/oEYEs5ecg==</t>
  </si>
  <si>
    <t>3326</t>
  </si>
  <si>
    <t>Grace - Dwelling &amp; access - 698 Main Rd Chandlers Hill</t>
  </si>
  <si>
    <t>Kevin Grace</t>
  </si>
  <si>
    <t>30 scattered trees</t>
  </si>
  <si>
    <t>2e7086a4-53d9-f011-a374-005056a71c09</t>
  </si>
  <si>
    <t>j0zrhQaQOp6OYATgOy2NofRiFD3S1vSYfLwnffgMja40P+uIuNCnV2k+ps+PhwRTaLLOJa9/ThrpgLVggkn92w==</t>
  </si>
  <si>
    <t>3342</t>
  </si>
  <si>
    <t>Greenfield - Pipeline extension - Beda Block Paddock, South Gap Station</t>
  </si>
  <si>
    <t>South Gap Pastoral Company</t>
  </si>
  <si>
    <t>Kate Greenfield</t>
  </si>
  <si>
    <t xml:space="preserve">Livestock pipeline extension up to 3ha of Mulga, Acacia aneura var. low open woodland on sandhill country. </t>
  </si>
  <si>
    <t>fea2f04b-93df-ef11-a354-005056a71c09</t>
  </si>
  <si>
    <t>4C40MunL5EKMs4484+JoukRr6jzQsBOnMXG51H+TxvTRBGWZlij4PzKmG75pd+//UfzxrzFgDfRvIe0cdCcsDQ==</t>
  </si>
  <si>
    <t>3029</t>
  </si>
  <si>
    <t>Gurra Gurra Bridge, Bookpurnong Road, Maintenance Marker 3.7</t>
  </si>
  <si>
    <t>6f356eba-97b2-ef11-a350-005056a71c09</t>
  </si>
  <si>
    <t>sO64k+XqIv4xffxoPO+evU+ge5pGWXk+hGxiCWLHooVgQSfy/r/fMt7TFH1O9w0zgxHBitl5jeXUreZR9JZXXg==</t>
  </si>
  <si>
    <t>Hallion - Dwelling - 135 The Esplanade Thompson Beach</t>
  </si>
  <si>
    <t>Paul Hallion</t>
  </si>
  <si>
    <t>Applicant proposed to clear full block of 0.0945 ha (EnvMaps advises 0.0955 ha) of Alyxia buxifolia Coastal Shrubland over Threkeldia diffusa.</t>
  </si>
  <si>
    <t>114ea377-ca11-f011-a354-005056a71c09</t>
  </si>
  <si>
    <t>3cYUZ5iksRwL9InoW1IZys4eIgepxICEf0wONnTyFIC3KeRhp4zsSy812pHtANXobimWZOI0hpWznVIbfmiWSg==</t>
  </si>
  <si>
    <t>3141</t>
  </si>
  <si>
    <t>Hape - Dwelling - 22 MacDonnell Terrace, Springton</t>
  </si>
  <si>
    <t xml:space="preserve">5 x scattered trees 
•	1 x small Callitris gracillis (Southern Cypress Pine) in good condition
•	3 x young Eucalyptus camaldulensis var. camaldulensis (River Red Gum) in good condition
•	1 x Eucalyptus leucoxylon ssp. leucoxylon (SA Blue Gum) in good condition
</t>
  </si>
  <si>
    <t>e40dde0c-9a24-f011-a354-005056a71c09</t>
  </si>
  <si>
    <t>Wfph2Uu4iKgN7xGQcmOXU6x9SlKMZL5MJyNoKiU4Fco/dMe7mKyM4HYBdOj9mok4Qu3/epBzkhvvbjjD4W65iA==</t>
  </si>
  <si>
    <t>3150</t>
  </si>
  <si>
    <t>Harris - Shed - 2120 Onkaparinga Valley Road Mount Torrens</t>
  </si>
  <si>
    <t>Ashley Harris</t>
  </si>
  <si>
    <t>0af8fbac-5d04-f011-a354-005056a71c09</t>
  </si>
  <si>
    <t>0wIU8KG+HTJF0+Q/pQArmf/kwRolBIRLFg9tx51itbjWpE5BQdGgFf+x77Rb03U4SkSKC2U9grigs9oZPfYKzw==</t>
  </si>
  <si>
    <t>3133</t>
  </si>
  <si>
    <t>Heffernan - Subdivision - 13a Milway Avenue, Nuriootpa</t>
  </si>
  <si>
    <t>Paul Heffernan</t>
  </si>
  <si>
    <t>5aa37fc1-95d1-f011-a371-005056a71c09</t>
  </si>
  <si>
    <t>5R/irZI/v9N+tTJzOwOLTalrlI8cLVPJ1p0Tr1vzwqWtpJBYAxSXSiEDw/BVCFp6obrhi8Do90Vqkg5A3Wzjeg==</t>
  </si>
  <si>
    <t>3336</t>
  </si>
  <si>
    <t>Helping Hand_7 -25 Newton St Whyalla</t>
  </si>
  <si>
    <t>4bada161-f4b8-ef11-a351-005056a71c09</t>
  </si>
  <si>
    <t>mZi52vNUfP2CcGR/e3FVcf4hT1FjqDRoj0ew63QH0jNR6qCTsbpmTWzXlsmRxSH51g88UdfrntzBJ7t7uZMkDQ==</t>
  </si>
  <si>
    <t>Hickenbotham Homes - Wetland - Commercial road &amp; Pingle-Farm track Onkaparinga River Recreation Park</t>
  </si>
  <si>
    <t>Hickinbotham</t>
  </si>
  <si>
    <t>1.302 ha of mixed regenerating shrubland and coastal saltmarsh for the construction of stormwater wetland for a housing subdivision development</t>
  </si>
  <si>
    <t>ff91802d-d1b2-f011-a36d-005056a71c09</t>
  </si>
  <si>
    <t>vc9zb56COiEWUQxWOdOcFPxb4DQOlbhwaiPxeiMK9Ee5KKF0QUDPBOn0J6IrflpMTv3WJvnRkcAgDdxWX6gPcg==</t>
  </si>
  <si>
    <t>Hickinbotham_Mallala Rd Two Wells</t>
  </si>
  <si>
    <t>3378172a-472a-f011-a362-005056a71c09</t>
  </si>
  <si>
    <t>5BrrvAUYuo0DQVghd/3aD8S2fHArs5Re9s6XShWEFh9R+sFjVkYCTCNHhIi/Q76rLTpfAVH9PaM9JYpcBRKTIg==</t>
  </si>
  <si>
    <t>Hill - Dwelling - 23 Wattle Road, Kersbrook</t>
  </si>
  <si>
    <t>Tony Hill</t>
  </si>
  <si>
    <t>0c5377a2-1177-f011-a366-005056a71c09</t>
  </si>
  <si>
    <t>RPRhYrivAssa8eQx0lKCvQCVMKYIVu4lNWEIi3/DnnKgqlsh11QR4+YMTUumVRCBmf+Yzrnkm3wDr9r7o/bFwA==</t>
  </si>
  <si>
    <t>3226</t>
  </si>
  <si>
    <t>Hillside Copper Mine Road Upgrade</t>
  </si>
  <si>
    <t>Rex Minerals</t>
  </si>
  <si>
    <t>2.74 ha mallee woodland / chenopod shrubland over exotic grasses, to upgrade and widen a road to accommodate heavy vehicles, associated with mining.</t>
  </si>
  <si>
    <t>0fc26435-2c18-f111-a378-005056a71c09</t>
  </si>
  <si>
    <t>+wkRa4SFdi2r19eCwqoB6y+taXfUA2K8+xJHOX2c8jMahAXHTHfDbN0lSViEVIUnH5n13MEvFRSVEvfHhCUjmQ==</t>
  </si>
  <si>
    <t>2018</t>
  </si>
  <si>
    <t>Hodge_Eldridge</t>
  </si>
  <si>
    <t>1cbf99dc-4256-f011-a364-005056a71c09</t>
  </si>
  <si>
    <t>mevQdHSZbcODzNiRBXh6X+CP0Ymip4M8xUDyH6GYbVlfkXqxV+6nLU6m6tbRANAWzm26uJipgvWVn9G6lwKAGA==</t>
  </si>
  <si>
    <t>3264</t>
  </si>
  <si>
    <t>Hoffmann - Dwelling Sheds - Lot 193 Causeway Rd Paringa</t>
  </si>
  <si>
    <t>Gary Hoffmann</t>
  </si>
  <si>
    <t>b84bc582-5226-f011-a362-005056a71c09</t>
  </si>
  <si>
    <t>b58uQPJMxmtww4pluz7kEWorGyiCGjaAWIppiWDL/kxia7V8ybqRThQBo1gGZ/PCkv24vUJ+7TqBtWglHDqkaQ==</t>
  </si>
  <si>
    <t>2007</t>
  </si>
  <si>
    <t>Hog Bay Road - Feral Cat Exclosure Fence upgrade</t>
  </si>
  <si>
    <t>Kangaroo Island Landscape Board</t>
  </si>
  <si>
    <t xml:space="preserve">3 x Scattered Trees
•	1 x Myoporum insulare (Common Boobialla)
•	2 x Melaleuca halmaturorum (Swamp Paper Bark)
</t>
  </si>
  <si>
    <t>d7d347ea-a970-ef11-a347-005056a71c09</t>
  </si>
  <si>
    <t>YhTTeiG+0TrHkZTn20KH29pqSXBen3ZZ+1TE6VDQlS7xPbS8+7mbHjsyRWW1n22LIBgcndvjWc63hnanaL4taA==</t>
  </si>
  <si>
    <t>3016</t>
  </si>
  <si>
    <t>Houston - Storage Sheds - 5, 7 &amp; 9 South Tce, Blanchetown</t>
  </si>
  <si>
    <t>Bartosz Kuberek</t>
  </si>
  <si>
    <t>0.36 ha chenopod shrubland for storage sheds</t>
  </si>
  <si>
    <t>994d41e6-f70d-f011-a354-005056a71c09</t>
  </si>
  <si>
    <t>Vp3IGWeiVTRVTMhKBmsltkGgj1Eod7v1gB9OG/4EIwExJydmVs1QpfIVEDKgd029LHY0wriWWa7YUVT2xDbDXw==</t>
  </si>
  <si>
    <t>3135</t>
  </si>
  <si>
    <t>Howard - Dwelling - 2-4 Willoughby Road, Island Beach</t>
  </si>
  <si>
    <t>Brett Howard</t>
  </si>
  <si>
    <t>1bfad31d-4ac1-f011-a36f-005056a71c09</t>
  </si>
  <si>
    <t>A7CJGl5awtheaUYoq3wlfIDQj9lrpD3aTDBi/20TIUA08/2rRfz+FzGb40kOUlJouIf5Tx32rI02k5BGnggtxQ==</t>
  </si>
  <si>
    <t>Humzy-Hancock_115 Sheoak Road Crafers West</t>
  </si>
  <si>
    <t>56285bc2-4598-f011-a36a-005056a71c09</t>
  </si>
  <si>
    <t>jUk5m1f8NGPGR/6Qd0qWF3H7T7JZl1fEhSDlu/PTQf+6NMYUoGMK+6kolv11mnXOmJWxtw1Ki5SacjvfNqW6Cw==</t>
  </si>
  <si>
    <t>3032</t>
  </si>
  <si>
    <t>Hutchinson_122-124 PRINCES HWY NAIRNE</t>
  </si>
  <si>
    <t xml:space="preserve">Lofty Property Group </t>
  </si>
  <si>
    <t xml:space="preserve">One Red Gum Tree Eucalyptus camaldulensis.
</t>
  </si>
  <si>
    <t>46413369-436b-ef11-a346-005056a71c09</t>
  </si>
  <si>
    <t>b50kzaQEGfiuio+AX3SZaKHZ1LJRW6Sbq/gUfSpy6laUbhqMElqhZumzlJ+TKO7qVljwu5AmFmXEFrhepPo+XQ==</t>
  </si>
  <si>
    <t>3026</t>
  </si>
  <si>
    <t>The Flinders Ranges Council</t>
  </si>
  <si>
    <t>Indara Digital Infrastructure - Telecommunications facility - 39 Yarrah Vale Rd Quorn</t>
  </si>
  <si>
    <t>Indara Corporation Pty Ltd</t>
  </si>
  <si>
    <t>Musab Kadan</t>
  </si>
  <si>
    <t>0.03 ha degraded Chenopod shrubland and mixed grassland with amenity species, for telecommunications tower</t>
  </si>
  <si>
    <t>d07bb53b-0b32-f011-a364-005056a71c09</t>
  </si>
  <si>
    <t>a9eDJbpMjthpcbefn+mB+ThBVhuLmPMLG8LI4U8QPWAoiwQEDF7gPmp+A2IPtMbApMQ1sZbSNIgdSa9zUf0dKQ==</t>
  </si>
  <si>
    <t>3172</t>
  </si>
  <si>
    <t>INTREC - Infrastructure compound - Lot 3, Spear Creek Road, Stirling North</t>
  </si>
  <si>
    <t>Intrec</t>
  </si>
  <si>
    <t>0.475 ha chenopod open shrubland to construct an infrastructure compound</t>
  </si>
  <si>
    <t>651a9dc0-fa0d-f011-a354-005056a71c09</t>
  </si>
  <si>
    <t>fLaeQ9iSjrTXit4bWb8XpFpMP4z1l34n4PUhHUb+fdQF0YMMh7oY8BXbwJlYzgd9YToE5/KpC75Py2F7Znb+Ag==</t>
  </si>
  <si>
    <t>Iverson - Dwelling - 51 Bayview Road, Vivonne Bay</t>
  </si>
  <si>
    <t>Yarran Iverson</t>
  </si>
  <si>
    <t>3afe9271-441f-f011-a354-005056a71c09</t>
  </si>
  <si>
    <t>G7AjOU7Vqfm0tZ49k+YYrdd3WBs5e5RK1zSHw3fdXWlttZG3oyWfKuYFh9DLAG2A1hCG7lQUM5nqOz/EVFOFAQ==</t>
  </si>
  <si>
    <t>3153</t>
  </si>
  <si>
    <t>Jinding - Subdivision 20 &amp; 21 Bradfield Lane, Mt Barker</t>
  </si>
  <si>
    <t>Jinding</t>
  </si>
  <si>
    <t>83ca4f86-d465-f011-a364-005056a71c09</t>
  </si>
  <si>
    <t>gOVG2nLhWynUEE0h5D8osXsgKp8fjbXN2KoBosOysfHZu3vtgwXjqdLIf/ynoPE7C09SEOXqWnYZ8/oDzYUBew==</t>
  </si>
  <si>
    <t>3248</t>
  </si>
  <si>
    <t>Jones - Dwelling - 30 Tenafeate Court, Yattalunga</t>
  </si>
  <si>
    <t>Saskia Jones</t>
  </si>
  <si>
    <t>0.08ha of highly disturbed woodland with the species; Red Gum (Eucalyptus camaldulensis), Peppermint Gum ( Eucalyptus odorata), Golden Wattle (Acacia pycnantha) and Wirilda (Acacia retinodes) present for construction of a secondary dwelling.</t>
  </si>
  <si>
    <t>d212d6d3-da98-ef11-a34d-005056a71c09</t>
  </si>
  <si>
    <t>NlSlwULXXg7dlyU22No/cA9qlegYYzcht5U9FC7PU1SJAxNyeL46lIpVx3x0ETpl9tf4wWZZ7840IHqU+bvjag==</t>
  </si>
  <si>
    <t>Jones - Property Access -  12 Concannon Road  Echunga</t>
  </si>
  <si>
    <t>Glen Jones</t>
  </si>
  <si>
    <t xml:space="preserve">1 x  medium sized Allocasuarina verticillata tree </t>
  </si>
  <si>
    <t>c5a163c5-9d0b-f011-a354-005056a71c09</t>
  </si>
  <si>
    <t>MmohdQPM+wwWvUu0UtNvgmqjWoN/b+dNMGPpj3Nc6yOSSAbBGLTKFeORbrEdEqadGru+B0Z4dtxwF0LuEZICIw==</t>
  </si>
  <si>
    <t>3097</t>
  </si>
  <si>
    <t>Junction Creek, Camac Reserve Balhannah, flood mitigation works</t>
  </si>
  <si>
    <t>0.01 of Typha Orientalis</t>
  </si>
  <si>
    <t>ee190bd7-eeef-ef11-a354-005056a71c09</t>
  </si>
  <si>
    <t>4I5Gnv6OYH+r6xB8Gz6ihbLBDPh+N4j5qfD9VMLFDkcURBH7O0SI+Wmc9ZbuKGK5QXkx9GO0779HArkqKDw/ZA==</t>
  </si>
  <si>
    <t>Jungfer - Safety - 86 Page Drive BLANCHETOWN</t>
  </si>
  <si>
    <t>Michael Jungfer</t>
  </si>
  <si>
    <t>Pruning of 1 Red Gum, Eucalyptus camaldulensis for safety</t>
  </si>
  <si>
    <t>97066479-56ec-f011-a375-005056a71c09</t>
  </si>
  <si>
    <t>ID7bv8UpqOouFb6n8qk9RRWWejvvuf4XPKwFZe7noG+2pYq27Y9Rf3so8GyClyJxTha16dZEeyT6DWiShHKCaw==</t>
  </si>
  <si>
    <t>3015</t>
  </si>
  <si>
    <t>Kenne_30 Winding Way Belair</t>
  </si>
  <si>
    <t>9ef8bfb4-c399-f011-a36a-005056a71c09</t>
  </si>
  <si>
    <t>nRoDCc5CaJcQGoSpDiyD704dkcnUBfPVH2Z7jJcbH0gTaSZi9Nz/hHkDgbzBNolbf/frv+LnDX61lFlbv64fNA==</t>
  </si>
  <si>
    <t>3269</t>
  </si>
  <si>
    <t>Kennedy_Uley South SEB</t>
  </si>
  <si>
    <t>SA WATER</t>
  </si>
  <si>
    <t>ee6c2f8a-17b9-ef11-a351-005056a71c09</t>
  </si>
  <si>
    <t>HIxIDn29t6TO0LAil7AORvRfwxSt1RuvJ+E8miVqyCkwZZhyR1EDj3pJnT8udMG/gnLG4Zr25WcO+vVK3EvOcw==</t>
  </si>
  <si>
    <t>Kent - Residential Subdivision - 14-16 Devonshire Road Hawthorndene</t>
  </si>
  <si>
    <t>Anthony Kent</t>
  </si>
  <si>
    <t xml:space="preserve">3 x scattered trees 
•	2 x Large River Red Gums (Eucalyptus camaldulensis var camaldulensis) (Full clearance)
.       1 x Medium River Red Gum (pruning loss factor 0.6)
</t>
  </si>
  <si>
    <t>b11539a6-4ba5-ef11-a350-005056a71c09</t>
  </si>
  <si>
    <t>bbDqqR79rmwo1Bt8YEQ9Tx/21DCE4T/OnzVL0XxCplcfU+jYgy1wCWrZsY2gNppBEFOjSSapMGVWNC3Xr3St+w==</t>
  </si>
  <si>
    <t>KI Council - Recreation track - Frenchmans Tce Penneshaw</t>
  </si>
  <si>
    <t>Yarran Iversen</t>
  </si>
  <si>
    <t xml:space="preserve">0.0162 ha Acacia longifolia + Myoporum insulare over Ficinia nodosa, Chenopod and weedy understorey proposed to be cleared for recreation track.  </t>
  </si>
  <si>
    <t>1c79eff8-2718-f111-a378-005056a71c09</t>
  </si>
  <si>
    <t>U+5W1jOUSr4QJbHJAg1dmWUEQl86X8d/LnmWQHDF3Twi1davhv5S6lpU+LBHlE+Z5ODjPMXw0ROgmlNTmo7/iw==</t>
  </si>
  <si>
    <t>3119</t>
  </si>
  <si>
    <t>Kiland KI BlueGum trial</t>
  </si>
  <si>
    <t>KILB - Cat exclusion fence - Hog Bay Road, near Pelican Lagoon</t>
  </si>
  <si>
    <t>Paul Jennings</t>
  </si>
  <si>
    <t>9f0a8cc6-cc02-f011-a354-005056a71c09</t>
  </si>
  <si>
    <t>bpzaiw2zyCA4BIl/GqhrRZ81Xd5Kb4x5Pz6bRx0RoQCMiOIIpQMMoAx3lpEaep/gexwS9yE2vWnCCbBYkypbLQ==</t>
  </si>
  <si>
    <t>3116</t>
  </si>
  <si>
    <t>1 myoporum insulare on the side of a road</t>
  </si>
  <si>
    <t>ddfbd4a5-2892-f011-a36a-005056a71c09</t>
  </si>
  <si>
    <t>SWD4GmviBnT71IVT72fesVLlgyK51Hgl+NVS1U+OQaQLs9U2hd2LmxJgw7oSPnpi1JacUYKCoTjNKrbkqaK5hw==</t>
  </si>
  <si>
    <t>3314</t>
  </si>
  <si>
    <t>Kim_Lot 3 Smyth Rd Tanunda</t>
  </si>
  <si>
    <t>Kim Longhurst</t>
  </si>
  <si>
    <t>70001678-3156-f011-a364-005056a71c09</t>
  </si>
  <si>
    <t>MDR5XQwLGTY9a8F4VNUI+AIHzREUZ2OV/xXhWuoOqpz+aIGkTnLBJ7FEApOm0zyV7drPsZUDQt+H0dE7sB4BYw==</t>
  </si>
  <si>
    <t>3179</t>
  </si>
  <si>
    <t>Koonibba Space Observatory</t>
  </si>
  <si>
    <t>Koonibba Commmunity Aboriginal Corperation</t>
  </si>
  <si>
    <t xml:space="preserve">0.05 ha of Eucalyptus oleosa ssp ampliata Open Mallee over Sclerolaena and Atriplex shrubland </t>
  </si>
  <si>
    <t>3ecb1751-0e6d-f011-a364-005056a71c09</t>
  </si>
  <si>
    <t>Q8SWmKNea5GVKA4XC9Wj5E/Ke5MHJFGiatNd00GX75DTTEJeFEA8Ij0BTjkyaZNC0UHHmhM28LYCz40Xxhigiw==</t>
  </si>
  <si>
    <t>3216</t>
  </si>
  <si>
    <t>Kotses - 217 Old Mount Barker Road - safety pruning</t>
  </si>
  <si>
    <t>krystie kotses</t>
  </si>
  <si>
    <t>safety pruning of 2 Eucalyptus obliqua</t>
  </si>
  <si>
    <t>d1761194-3ad6-f011-a372-005056a71c09</t>
  </si>
  <si>
    <t>5VnqnfTkvAdV+tc4PsX4zQumM2YbLWgCw3oIn34wx6q0+7YZ/Ydvogyqr5vv9YBq96u/sux/O3K5WL6lMDHGgg==</t>
  </si>
  <si>
    <t>Kulliparu Downs Restoration Project</t>
  </si>
  <si>
    <t>Greening Australia</t>
  </si>
  <si>
    <t>29691a1e-4e10-f011-a354-005056a71c09</t>
  </si>
  <si>
    <t>ZiTEo5zU1sQUXNfeQypv9vDEEcLrVTO7wczvc89EgKkCUvW664DaMdLpb1Gp9dNTrOUAv6z44I0y6rPXDBx12A==</t>
  </si>
  <si>
    <t>3102</t>
  </si>
  <si>
    <t>Kyprianou - Dwelling - Lot 21 Borda Rd Island Beach</t>
  </si>
  <si>
    <t>Ryan Horsnell</t>
  </si>
  <si>
    <t>0.114ha of Coastal Beard-heath (Leucopogon parviflorus) Shrubland for dwelling construction.</t>
  </si>
  <si>
    <t>5d971284-3a6f-f011-a366-005056a71c09</t>
  </si>
  <si>
    <t>fEthiupzsRuZx6rSY5cmimDFWyVkEHv+ojcJrMvGz1MHsSUwqhMjk6YX+ZRRYfPahED3AcfsoKzkJKRLnvN1DQ==</t>
  </si>
  <si>
    <t>3275</t>
  </si>
  <si>
    <t>Labbozzetta - Dwelling - Lot 4, 30 Page Drive  Blanchetown</t>
  </si>
  <si>
    <t>Rocco labbozzetta</t>
  </si>
  <si>
    <t xml:space="preserve">1 x Eucalyptus camaldulensis var camaldulensis (River Red Gum) tree </t>
  </si>
  <si>
    <t>1a53395e-c324-f011-a354-005056a71c09</t>
  </si>
  <si>
    <t>G1zVhN3A8KYPPrCJBmeHE19i/RaEf7JRg9VA+KEqHNC1barMzJxg11IJL3NudhUa2cUGWY85PyKPFhaMFa25Jg==</t>
  </si>
  <si>
    <t>3163</t>
  </si>
  <si>
    <t>Lanser - Subdivision - 53 Martin Rd, Mount Barker</t>
  </si>
  <si>
    <t>Lanser</t>
  </si>
  <si>
    <t xml:space="preserve">20 x scattered trees 
•	16 x Eucalyptus camaldulensis var camaldulensis (River Red Gum)
•	1 x Eucalyptus Luecoxylon ssp leucoxylon (SA Blue Gum)
•	1 x Eucalyptus viminalis ssp cugnetensis (Rough Barked Manna Gum)
•	2 x Acaicia Pycantha (Golden Wattle)
</t>
  </si>
  <si>
    <t>67a48215-d292-f011-a36a-005056a71c09</t>
  </si>
  <si>
    <t>UKEczpWD0omBAOqHt/QMFNYhZPVHXLCZLIpj/fn+jHfUPmnftNcqVyqglQIn7HBfyutS87aLaqOSvTcBxnearQ==</t>
  </si>
  <si>
    <t>3332</t>
  </si>
  <si>
    <t>Lawrence_12a Princess Hwy Nairne</t>
  </si>
  <si>
    <t>Andrew Lawrence</t>
  </si>
  <si>
    <t xml:space="preserve">1 Blue Gum (Eucalyptus leucoxylon) is proposed to be removed as part of the construction.
1 River Red Gum (Eucalyptus camalulensis ssp. camalulensis) will be retained using tree protective measures during the construction phase.
</t>
  </si>
  <si>
    <t>41f51f70-e2c0-f011-a36f-005056a71c09</t>
  </si>
  <si>
    <t>KPwpA0F1Gqv64Y5sLbQn9oWHzxF/mEx1mVRp6dDQb0ki9xLYMPVhvU+vhMNQo8RHX6ZPkEYHomUT7rLaHuJI9Q==</t>
  </si>
  <si>
    <t>Lewis - Residential Subdivision - 25 Peninsula Dr Kellidie Bay</t>
  </si>
  <si>
    <t>Peter Lewis</t>
  </si>
  <si>
    <t>b0c7e692-62c6-f011-a36f-005056a71c09</t>
  </si>
  <si>
    <t>gsH2RkyAfvmfzabOCu1pGdp49sRWz6yibbybvUUx8vOZS8Cc+c0A+74CHg9BnlHBt49Oe88Xa0JfqjkeTqF+SQ==</t>
  </si>
  <si>
    <t>Linnett_Lot 407 Ratcliff Tr Pelican Lagoon</t>
  </si>
  <si>
    <t>Kate Linnett</t>
  </si>
  <si>
    <t>ffeb5e15-96a4-f011-a36b-005056a71c09</t>
  </si>
  <si>
    <t>2fGfhT9Clid2yKeSQsFTmWJdeSEYKAvNlviI9g248GC0Dxd6QwpFGVMpBC4f+C47D+bX1xAC2jYm2oVIOQ7Rbg==</t>
  </si>
  <si>
    <t>3273</t>
  </si>
  <si>
    <t>Lot 101 New Orleans Street, Goolwa North</t>
  </si>
  <si>
    <t>Metro Homes South Australia</t>
  </si>
  <si>
    <t>0.5439 ha open shrubland for subdivision</t>
  </si>
  <si>
    <t>87f82605-807d-f011-a366-005056a71c09</t>
  </si>
  <si>
    <t>JC5iphOVURfY3WQMQv/iWC/9Hq9mo0OitWFE4VHWaKdOEGXbfhsyqj/1lY6jA9+f8q79693Pfc6c1M7h+BmJew==</t>
  </si>
  <si>
    <t>3215</t>
  </si>
  <si>
    <t>lot 19 Pelican Parade Morgan, Irvine Dwelling</t>
  </si>
  <si>
    <t>shaun irvine</t>
  </si>
  <si>
    <t>1 black box tree</t>
  </si>
  <si>
    <t>ebb4bc05-8d3b-f011-a364-005056a71c09</t>
  </si>
  <si>
    <t>3r8/s+2c2IovW4vpozwQXfoZNyAvl/FqCeSPaY/GzS75c4JaxEadoalVVTt5vXqqtguXL13qcGRo/+6sJh9Wwg==</t>
  </si>
  <si>
    <t>3148</t>
  </si>
  <si>
    <t>Lot 2 &amp; 3 Nettle Hill Rd, Hindmarsh Valley - tourist accom</t>
  </si>
  <si>
    <t>Jack Cameron</t>
  </si>
  <si>
    <t>0.0439 ha of degraded native vegetation within pastureland, for the construction of a tourist accommodation facility</t>
  </si>
  <si>
    <t>b2a3ccf5-b55b-f011-a364-005056a71c09</t>
  </si>
  <si>
    <t>AhTBaLthwD959xKPkdRF/5ZGpLsjB2MUT88+FP/PZkFKK/oxMyTbsZG1oP6mPC4dfAvwKzBNyTnagRK4ynbc9Q==</t>
  </si>
  <si>
    <t>3256</t>
  </si>
  <si>
    <t>Lot 2003 Flaxley Rd Mt Barker</t>
  </si>
  <si>
    <t xml:space="preserve">Burke Urban </t>
  </si>
  <si>
    <t>18f32959-a079-f011-a366-005056a71c09</t>
  </si>
  <si>
    <t>bePldckMxUnKmskbl1KwrI/S5eFeJLmsAexWVqG0x39pf1tRdQo/Ce2b05zsFUu69Yji4q61ZRpAX5EfuhGRHQ==</t>
  </si>
  <si>
    <t>3224</t>
  </si>
  <si>
    <t>District Council of Loxton Waikerie</t>
  </si>
  <si>
    <t>Lot 232 Jachmann Road, Bugle Hut - Water tank</t>
  </si>
  <si>
    <t>Melissa Cundy</t>
  </si>
  <si>
    <t>0.417ha of native vegetation are proposed to be clear for the demolition of a water tank and the construction of a new one.</t>
  </si>
  <si>
    <t>39c742ea-6a60-f011-a364-005056a71c09</t>
  </si>
  <si>
    <t>5M7WW+WcCEZMUCSC5hwpvWtu3A865SCpcKr9qRhZJmj89kwUK2cU33GbVVwaIZk/u0JgzrIpRg/lkAXmqkqvRg==</t>
  </si>
  <si>
    <t>3266</t>
  </si>
  <si>
    <t>Lot 30 Shoals Rd, Kingscote</t>
  </si>
  <si>
    <t>Sven Christian</t>
  </si>
  <si>
    <t>0.92 ha native vegetation to construct a dwelling</t>
  </si>
  <si>
    <t>56a03e87-f189-ef11-a34a-005056a71c09</t>
  </si>
  <si>
    <t>kl+AnbKVOsBcDcIa4p0kVa3rctrUoV0rKPmIT9gLo+ZYzcznCHk0Qm+4Grz7wqtQczzMa5NlS6r5b5QjQd+bUQ==</t>
  </si>
  <si>
    <t>Lot 36 River Drive, Paisley SA</t>
  </si>
  <si>
    <t>Tracey Wall</t>
  </si>
  <si>
    <t>Two River Box (Eucalyptus largiflorens).</t>
  </si>
  <si>
    <t>bc1050da-4759-f011-a364-005056a71c09</t>
  </si>
  <si>
    <t>wHqHzP004rhbhlmQMdfWbKY7tIZlMIpiT11ezOCZjdQcAyVg/oYC+xHVrrs7AN5GNdPbQQfYqJZukUtQRGM7Tw==</t>
  </si>
  <si>
    <t>3190</t>
  </si>
  <si>
    <t>Lot 64 Gowling Ct Younghusband</t>
  </si>
  <si>
    <t>Todd Miles</t>
  </si>
  <si>
    <t>0.05</t>
  </si>
  <si>
    <t>5ae2f475-f889-f011-a367-005056a71c09</t>
  </si>
  <si>
    <t>elQlCulJv7o3lWlRac0FyavJCxtP3EAarpikCNtqW+xMU3IXaS0H72cOSkQsl7/h8GArZIksvf/bXGJTztoSIw==</t>
  </si>
  <si>
    <t>3245</t>
  </si>
  <si>
    <t>Lot 686 Mount Mcintosh Rd Naracoorte</t>
  </si>
  <si>
    <t>28348dda-3daa-f011-a36d-005056a71c09</t>
  </si>
  <si>
    <t>0a2qoSzktDGpWBRRPmnFdqIgb4Lzl3kZJdwhawvEvnmGvBkrSVcROIAiuopPQkBZRLdegUBGItbnf6PGGsuDzA==</t>
  </si>
  <si>
    <t>3287</t>
  </si>
  <si>
    <t>Lot 7 Rarkang Road, Silverton</t>
  </si>
  <si>
    <t>Matthew Harding</t>
  </si>
  <si>
    <t>no clearance required but 13-17 trees in APZ, for house site</t>
  </si>
  <si>
    <t>8(1) (1) Vegetation within 10 metres of existing building</t>
  </si>
  <si>
    <t>02192537-dc23-f011-a354-005056a71c09</t>
  </si>
  <si>
    <t>vqH92/N/YefsJmDf2a9cD68eYxV2zcxHGmV9gqWPNqvnH+Vt8EUwr7Ce1mfsdZXA7CL+LwlI/Eyv9kC3EBrTjg==</t>
  </si>
  <si>
    <t>3117</t>
  </si>
  <si>
    <t>Lot 703 Whitford Rd, Craigmore Residential Subdivision</t>
  </si>
  <si>
    <t>Bennett Plumbing and Civil</t>
  </si>
  <si>
    <t>0.2628 ha Austrostipa spp., Aristida behriana, Enneapogons nigricans Tussock Grassland</t>
  </si>
  <si>
    <t>965a5938-8981-f011-a366-005056a71c09</t>
  </si>
  <si>
    <t>VUG9XIwBna2B2itGfE5z2b619wXdSbOHwAmNUX4BXYYaWdk5sVsH9EIUCATmbm+3WPQpOlV9u21v18fpi3x99w==</t>
  </si>
  <si>
    <t>3270</t>
  </si>
  <si>
    <t>Low_1265, Warnecke Road, Monash</t>
  </si>
  <si>
    <t>jack low</t>
  </si>
  <si>
    <t>b960216a-e135-f011-a364-005056a71c09</t>
  </si>
  <si>
    <t>PtXY5dqDMLTlzaQ3OoHa5wIBqYWxNhA5XXW68bE61YuxKEsmHAsvbETJHkDNMR1V7XN43g8NKzqhXSRB1tEqBg==</t>
  </si>
  <si>
    <t>3204</t>
  </si>
  <si>
    <t>Lucas Quarries Trust - Civil works (Fill) - Lot 102 Moore Road, Reynella</t>
  </si>
  <si>
    <t>Lucas Quarries Trust</t>
  </si>
  <si>
    <t>0.355</t>
  </si>
  <si>
    <t>80508481-bc62-f011-a364-005056a71c09</t>
  </si>
  <si>
    <t>s1pxlusc7gjNpdI+unhdTrI60NW+kyH7t5NyAwOfbLXd9n5behE7s1jrvxXyqNME/gcFUT3Du/hKcCsS0/GgIQ==</t>
  </si>
  <si>
    <t>2016</t>
  </si>
  <si>
    <t>Lyndhurst Trust - Centre pivot irrigator - 2448 East West One Highway, Newland</t>
  </si>
  <si>
    <t>Lyndhurst Trust</t>
  </si>
  <si>
    <t>6 scattered trees 
 . 5x Eucalyptus cosmophylla (Cap Gum)
 . 1 x Eucalyptus obliqua (Stringybark)</t>
  </si>
  <si>
    <t>938bcaa3-5076-f011-a366-005056a71c09</t>
  </si>
  <si>
    <t>WT0O0AsjZ1bZRLDc1xhpv9YEq3+EHBTKLJS967PEb/KVeeh5fvPLVPoVicglTRa48s+YxGEA2Jhdhnwc1XhmGg==</t>
  </si>
  <si>
    <t>3304</t>
  </si>
  <si>
    <t>Mahar_Lot 35 Captain Sturt Parade Hindmarsh Island</t>
  </si>
  <si>
    <t>0fb030fc-e794-f011-a36a-005056a71c09</t>
  </si>
  <si>
    <t>Y/ItIut8aQF4TFQkx/Rc0xG0A9uOc+bU8UWYOJyshBTf4pEgyLT2fHO7YchaiKN5jpeapwc3KgDIuVbwfmRVKg==</t>
  </si>
  <si>
    <t>3346</t>
  </si>
  <si>
    <t>Main_4 Silverwood Dr Heathfield</t>
  </si>
  <si>
    <t>Richard Main</t>
  </si>
  <si>
    <t>0.00503 ha degraded understorey vegetation for rainwater tank</t>
  </si>
  <si>
    <t>209953ef-26da-f011-a374-005056a71c09</t>
  </si>
  <si>
    <t>t1RDwlDxZIKquloy2bs9EYJRFQPMVMDAIvGKi8vwx4Kn+VE2eJM1yD8X0ZpdzXckDrP+j335lDeYH+bTDJN7tg==</t>
  </si>
  <si>
    <t>3339</t>
  </si>
  <si>
    <t>Mankama Poultry Farm expansion</t>
  </si>
  <si>
    <t>Proten SA Pty Ltd</t>
  </si>
  <si>
    <t>32.77 ha mixed semi-arid shrubland over chenopod understorey, for the purpose of expanding a poultry farm facility</t>
  </si>
  <si>
    <t>1b1053fe-9934-f011-a364-005056a71c09</t>
  </si>
  <si>
    <t>V2qPum7hVXMNL/UALVw4j5ZQDHB564IizFj+nNA+msIpzvA9bhF1KuMJVSHbnt9+GZieTZaUhD6W2gWIzKAn2A==</t>
  </si>
  <si>
    <t>3197</t>
  </si>
  <si>
    <t>Mannum Road P/L - Subdivison - 198 Mannum Rd Northern Heights</t>
  </si>
  <si>
    <t>MANNUM ROAD PTY LTD</t>
  </si>
  <si>
    <t>0.1866</t>
  </si>
  <si>
    <t>90644773-cafe-ef11-a354-005056a71c09</t>
  </si>
  <si>
    <t>UQZG4W14lf1RM/FFmwh24040HRtEwOV41iWV4Dr0d7rJ1YzMzYcQumVWDdkpX1qdYJfArpKumts+g8ze3fw3RA==</t>
  </si>
  <si>
    <t>3110</t>
  </si>
  <si>
    <t>Martens - Access and dwelling - 10A and 10C Lady Bay Rd, Normanville</t>
  </si>
  <si>
    <t>Ben Martens</t>
  </si>
  <si>
    <t>0.042 of coastal Dune Vegetation</t>
  </si>
  <si>
    <t>4f83e462-add4-f011-a371-005056a71c09</t>
  </si>
  <si>
    <t>8pKDLYUg64FH2okxp2bQbXkrpPHFxelLTTw92HMN7i3zISSfeBGo/aKiksEc9wfzKjh1FDhP7BRyVu1+Kz07qQ==</t>
  </si>
  <si>
    <t>Mason_33 Frances Ave Port Lincoln</t>
  </si>
  <si>
    <t>Jemma Mason</t>
  </si>
  <si>
    <t>529e06a8-8ba8-ef11-a350-005056a71c09</t>
  </si>
  <si>
    <t>9kUDByCOXz0gIcCRBu9bDkt8F6JapkTsm2qx79jvK+lffmMS9nTktsN2yzIS+PaYHkc5WYFHBpkGInTr1LIP+Q==</t>
  </si>
  <si>
    <t>3049</t>
  </si>
  <si>
    <t>Masters - Gemtree Property - Dwelling - Lot 100 Habib Road, Port Neill</t>
  </si>
  <si>
    <t>Kieran Masters</t>
  </si>
  <si>
    <t>adcfcc12-6889-f011-a367-005056a71c09</t>
  </si>
  <si>
    <t>oVsLNnUENVLxPDNWYLLizNdd9CoLI9dTlrXUQWPFYblFcGYLpfSNPCdwXWRse50I9+yax1+UE/UgEkT01DQ8dw==</t>
  </si>
  <si>
    <t>Mayes_26 West Tce Kapunda</t>
  </si>
  <si>
    <t>Department for Education</t>
  </si>
  <si>
    <t>dc9731d8-0cda-f011-a374-005056a71c09</t>
  </si>
  <si>
    <t>i4EcMSrGYsDFNluZm4YX7fbPljJlsL7qA+5TxtRRBn9vylKksK46mlxdLpCr1O9U++/bnKnWl9QQieJznd7b/w==</t>
  </si>
  <si>
    <t>McCarthy_Lot 1 Jenner Rd Gillentown</t>
  </si>
  <si>
    <t>John and Jane McCarthy</t>
  </si>
  <si>
    <t>14439bb8-dea3-f011-a36b-005056a71c09</t>
  </si>
  <si>
    <t>pVwIiTqb9bOi5TtxueMwMYF52oWBktQMlgHYvMyHkGtW89tLLySMXSoQcMKlcl7JaHRwrI6k+ZdRW5kf/PXPUg==</t>
  </si>
  <si>
    <t>3345</t>
  </si>
  <si>
    <t>McNally - Jetty &amp; access track - Lots 12 &amp; 327 Fidock Road Goolwa</t>
  </si>
  <si>
    <t>Stephen McNally</t>
  </si>
  <si>
    <t>Total clearance of 0.015 ha including Exotic Herbland, Juncus kraussii (Sea Rush) sedgeland over exotic Paspalum distichum (Water Couch), Phragmites australis (Common Reed) grassland, Typha domingensis (Narrow-leaf Bullrush) and Schoenoplectus tabernaemontani (River Club-rush) sedgeland for river access and jetty construction.</t>
  </si>
  <si>
    <t>7e621f10-f80d-f011-a354-005056a71c09</t>
  </si>
  <si>
    <t>mIUZ5+BWYTXppMUz6q1SkHMDU8Cq5VfXvimZOgQ7JBtXpO0MW+GVDDOH4E8/D8Ej06xCg1xP8WCr14DrrxENng==</t>
  </si>
  <si>
    <t>3140</t>
  </si>
  <si>
    <t>Meaney - Dwelling - 221 Yundi Road, Yundi</t>
  </si>
  <si>
    <t>Darryl Meaney</t>
  </si>
  <si>
    <t>63a12e6a-77f5-ef11-a354-005056a71c09</t>
  </si>
  <si>
    <t>EDzNfiAZjyeuOIQdROW9Rb027OgmuCsioi+LhyPEm6htmkMd7XElx85JO+o4XZHMin5WhPl7h5oICDR45WpCbQ==</t>
  </si>
  <si>
    <t>Melway Property Group - Sub Division - 62-72 Press Road, Port Augusta West</t>
  </si>
  <si>
    <t>Melway Property Group Pty Ltd</t>
  </si>
  <si>
    <t>Michael Grear</t>
  </si>
  <si>
    <t>3.66ha of Atriplex vesicaria (Bladder Saltbush) coastal plain low open shrubland for residential subdivision.</t>
  </si>
  <si>
    <t>73f574c9-c2bd-f011-a36e-005056a71c09</t>
  </si>
  <si>
    <t>N0+QuC8CzrrqHKu5BHNsBkUyfAXjfh06DlWxMfN+u1M8zob1u1+y/Qv7S+WmCk1Sofo6lahOgY5JmJPtAuiWPA==</t>
  </si>
  <si>
    <t>3349</t>
  </si>
  <si>
    <t>Menzel_Lot 10 Mary Ellis Wreck Beach Rd Sleaford</t>
  </si>
  <si>
    <t>Chris Menzel</t>
  </si>
  <si>
    <t>fd72ef0b-23d9-ef11-a354-005056a71c09</t>
  </si>
  <si>
    <t>2fsglytCyfK5I2zKAMPuTVpMEiKWEcqKaL6YbxyIo99c/V1VSV2+42XAPCBx7vHOzClnUxOhHjPATyRvb7Udwg==</t>
  </si>
  <si>
    <t>MidMurrayCouncil_WalkingTrack_Mannum</t>
  </si>
  <si>
    <t>1.65</t>
  </si>
  <si>
    <t>1e16a852-54ce-f011-a371-005056a71c09</t>
  </si>
  <si>
    <t>V04/sdM/I2LV9wX8IP48wTTN5tkzMCHkeevT8yjRi8jNGez5QrpbR9Np3Paak1AAzYUEnOmcnubz0VozZLpXlw==</t>
  </si>
  <si>
    <t>Miles house site Mannum</t>
  </si>
  <si>
    <t>0.05 scattered scrubland</t>
  </si>
  <si>
    <t>9f809783-b257-f011-a364-005056a71c09</t>
  </si>
  <si>
    <t>VO5QNUJ/sW9rBIlSDP613OxvfdqLs4dsu0jzk0GBEQWoE0dGRp8n4unQfUXImCsviOqsEjiTmVmCs62CEpjp1A==</t>
  </si>
  <si>
    <t>3185</t>
  </si>
  <si>
    <t>Miller - Dwelling - 585 Cherry Gardens Rd, Cherry Gardens</t>
  </si>
  <si>
    <t>Dale Luke Miller</t>
  </si>
  <si>
    <t>4 Messmate Stringybark (Eucalyptus obliqua) for building construction</t>
  </si>
  <si>
    <t>a140826c-1d7e-f011-a366-005056a71c09</t>
  </si>
  <si>
    <t>rnfswOJgK+vW+EfjJxvLS8bYkTSORPRkjgPU0Aqu20Pf6Qgj9tQCS5sV1L9J+uxK4BkWnYywK2s/Fb/jDrmvfw==</t>
  </si>
  <si>
    <t>3268</t>
  </si>
  <si>
    <t>Mills - Northern Areas Council - Yacka Parkland Grazing Plan - North Terrace Yacka</t>
  </si>
  <si>
    <t>Shuan Mills</t>
  </si>
  <si>
    <t xml:space="preserve">Grazing of riparian vegetation including Common Reed (Phragmites) and Bullrushes (Typha) Reedbeds and adjacent Acacia victoriae shrubland. </t>
  </si>
  <si>
    <t>442aa635-9e84-f011-a366-005056a71c09</t>
  </si>
  <si>
    <t>Gy0JP8tKut8RAUZso7ucWxFZEVojdXIdn2hCvV0Ed3rbnzy2cKbQfcrywiXJZgEcLE9gEgqnUFyjDY7o31hCjQ==</t>
  </si>
  <si>
    <t>3250</t>
  </si>
  <si>
    <t>Mitcham_Hawthorndene Oval</t>
  </si>
  <si>
    <t>Joe Carbone</t>
  </si>
  <si>
    <t>One Grey Box (Eucalyptus microcarpa) and two River Red Gums (Eucalyptus camaldulensis ssp. camaldulensis).</t>
  </si>
  <si>
    <t>495a1a3e-8a5b-f011-a364-005056a71c09</t>
  </si>
  <si>
    <t>cLBMYn58vbutMHfhZy2V3vbUni5o9UsMokWdcP2Oj880cBju9VlrWzyJzXWDnO+p/Vxr3f5sU/hXKFSiLX5A4g==</t>
  </si>
  <si>
    <t>3229</t>
  </si>
  <si>
    <t>Molloy_20-22 Myall Ave, Blackwood</t>
  </si>
  <si>
    <t>Sam Molloy</t>
  </si>
  <si>
    <t>01a75e57-70bb-f011-a36d-005056a71c09</t>
  </si>
  <si>
    <t>4ZvjBsztP3Lemc1Ed5EeHt/Nk76eHKiqUWqUZa1I5hu13Vljq5MoSWOHrSlt/zqPYOkSysyUqegH3cBIc1uNeA==</t>
  </si>
  <si>
    <t>3331</t>
  </si>
  <si>
    <t>Monarto Rd Rocky Gully - road upgrade</t>
  </si>
  <si>
    <t>CRC Constructions Pty Ltd</t>
  </si>
  <si>
    <t>0.27 ha of open mallee woodland road intersection upgrade for new tourist accommodation development</t>
  </si>
  <si>
    <t>27268be4-af0a-f011-a354-005056a71c09</t>
  </si>
  <si>
    <t>9THZ1MEmfYcrCkW9OL4ifulNqXpv+ophc1pWy9esOhq3nOa5L/WomX98J96G3WOdijDgMeM5dWs2TdXDOd3/xQ==</t>
  </si>
  <si>
    <t>3129</t>
  </si>
  <si>
    <t>Mondello - Dwelling - 7 Gannet Court, Thompson Beach</t>
  </si>
  <si>
    <t>Benjamin Mondello</t>
  </si>
  <si>
    <t xml:space="preserve">0.112 ha of vegetation 
•	0.08 ha Low coastal shrubland 
•	0.032 ha Samphire Shrubland. 
</t>
  </si>
  <si>
    <t>540cbc49-6bb0-ef11-a350-005056a71c09</t>
  </si>
  <si>
    <t>rIbUZ4onvUK87kcVoZW5VkL2HvEjJxMH+9GZiQUPwax4goHod2MYO5dPIhUG3K7jb6sgPoKNoU/EMFROJvinCA==</t>
  </si>
  <si>
    <t>Moreno Varela de Matos - Dwelling - Lot 2 COORONG WATERS DRIVE, COORONG</t>
  </si>
  <si>
    <t>Pedro Moreno Varela de Matos</t>
  </si>
  <si>
    <t>7ee7dbff-dffb-f011-a376-005056a71c09</t>
  </si>
  <si>
    <t>I5C55/HnmysRhLVgwt8QlshBop1WfW7/C7e6c2PaCTjThwdzXQdsHof76RDYcc8P1zd9zd2V49qZUYEVrIkUoA==</t>
  </si>
  <si>
    <t>3274</t>
  </si>
  <si>
    <t>Mount Barker DC - Building Waste Water Upgrade -100 Springs Rd, Mt Barker</t>
  </si>
  <si>
    <t>Scott Dearman</t>
  </si>
  <si>
    <t>30 scattered River Red Gum (Eucalyptus camaldulensis var camaldulensis) trees to facilitate the construction of buildings associated with the wastewater treatment plant, including fill batters</t>
  </si>
  <si>
    <t>b15426df-4498-f011-a36a-005056a71c09</t>
  </si>
  <si>
    <t>iAh/ixmJwHzFqiV1Pp5jL5EfuH8wfzma9YlL2Pxa9qCoGpoASF2arDFN/528pcOBwv4TZCrFcc9wA4fZ0NOO2A==</t>
  </si>
  <si>
    <t>3261</t>
  </si>
  <si>
    <t>Mount Barker Intersection Upgrade of Adelaide, Flaxley, Wellington &amp; Alexandrina Roads</t>
  </si>
  <si>
    <t>63eb9045-ffe4-ef11-a354-005056a71c09</t>
  </si>
  <si>
    <t>gh8lUcAdEd2enu5tCi1WYmRi05Fds/qsPqtJOq/pzGhGy6TX0CK3pbyU4xhJeRV6QGRqvH9X+rUt5s/GOBjt/g==</t>
  </si>
  <si>
    <t>3090</t>
  </si>
  <si>
    <t>Mt Barker Council  - Trunk Main Central Sector Hampden Rd-Heysen Blvd-Stage 2</t>
  </si>
  <si>
    <t>Damian Lethbridge</t>
  </si>
  <si>
    <t>1 x Eucalyptus camaldulensis var. camaldulensis</t>
  </si>
  <si>
    <t>604d8cf7-5490-f011-a36a-005056a71c09</t>
  </si>
  <si>
    <t>zja1TC8YgHLNtVWp2pKxfDBvJql1gjSeImd2BovfWXuja0arRLDAokbQ11KSAoJ8bEeypCc06+poBAEyjMSe8A==</t>
  </si>
  <si>
    <t>3327</t>
  </si>
  <si>
    <t>Mt Barker Council_Long Valley to Tanver Wistow</t>
  </si>
  <si>
    <t>Mount Barker Council</t>
  </si>
  <si>
    <t>5 scattered trees are proposed to be cleared, and 1 to be major pruned. Total = 6 trees in application.</t>
  </si>
  <si>
    <t>da069c94-4f81-f011-a366-005056a71c09</t>
  </si>
  <si>
    <t>7I4xqjy62CztY+7ykapcFkuOJ+5XrmAD+cV7ylhAEM1dvSHCm1NYv8qEqkl6p6Sz6jy/Unl0gdQTgbYYwreRqA==</t>
  </si>
  <si>
    <t>3240</t>
  </si>
  <si>
    <t>Murray_241 Yettie Road, Williamstown</t>
  </si>
  <si>
    <t>Mat Murray</t>
  </si>
  <si>
    <t>4b72f803-df83-f011-a366-005056a71c09</t>
  </si>
  <si>
    <t>Wiv72q00pRCXwB8/9c0oPT8c7PfyhQdy7KhFg/2uNVIJqGtGQSLkh0oiONAZL+RdO6JtTeOLRz0WvpI6F1WmOA==</t>
  </si>
  <si>
    <t>1cdbd49d-362a-f011-a362-005056a71c09</t>
  </si>
  <si>
    <t>buop1ST9Cp1E2Ja26S9IOd1L4UKsfmr8H0bSMfPaX7DwXAJa9kTRm5wVFNGIkFOo9EJ8dRu2uJEqVodiyNr/JA==</t>
  </si>
  <si>
    <t>3186</t>
  </si>
  <si>
    <t>Nagorcka - 8 Wright Rd, Penneshaw</t>
  </si>
  <si>
    <t>Jennifer Nagorcka</t>
  </si>
  <si>
    <t>0.031 ha of drooping sheoak woodland</t>
  </si>
  <si>
    <t>a812bc8f-b007-f011-a354-005056a71c09</t>
  </si>
  <si>
    <t>8ZIAgu+kouznxD0zl6v9hV5nuUlqHomqK3i2QcioFJKcJ/J6JIflDWYlGBDVuCEeeajoHwa9B0O+CVCNhsRC4g==</t>
  </si>
  <si>
    <t>2006</t>
  </si>
  <si>
    <t>Nareen Station Pty Ltd - Pivot Irrigator - 89 Boyong Road, Mount Benson</t>
  </si>
  <si>
    <t>Nareen Station Pty Ltd</t>
  </si>
  <si>
    <t>27 x scattered trees for centre pivot irrigator</t>
  </si>
  <si>
    <t>0ba3a831-0a2b-f011-a362-005056a71c09</t>
  </si>
  <si>
    <t>DP9shpMLuFSRSXGUU22fqA/XmvSHHdjJcxwl/pRUvxAi3D6trcOCB0wRVfRvZ7JVm9w7XjnkYKgHJZMG1EXSeQ==</t>
  </si>
  <si>
    <t>3128</t>
  </si>
  <si>
    <t>NathanielGroves_9GeorgeFranciesDv_MtCompass</t>
  </si>
  <si>
    <t>NATHANIEL Groves</t>
  </si>
  <si>
    <t>14 scattered trees</t>
  </si>
  <si>
    <t>15ef5ddd-7f34-f011-a364-005056a71c09</t>
  </si>
  <si>
    <t>aSS+LqjxX3A7HCnyyRq9RCW4DZReBV2zum2qGSKhT3Pta+Wb1XfqLTTX97AxsC/Kns6lu6HpLrcP0kbkPx+FXg==</t>
  </si>
  <si>
    <t>City of Mount Gambier</t>
  </si>
  <si>
    <t>Nature Glenelg Trust Mt Burr Swamp Prescribed Burn and Restoration Plans</t>
  </si>
  <si>
    <t>Bryan Haywood</t>
  </si>
  <si>
    <t>Seeking approval for the two following Plans:
•
The Mt Burr Swamp Habitat Restoration Reserve Prescribed Burning Management Plan (August 2024) which applies to Heritage Agreement (HA) 1729 (area ‘F’).
•
The Mount Burr Swamp Restoration Reserve Management and Restoration Plan (version 5 - March 2025) to improve grassy woodland and associated wetland vegetation recovery in an area which was previously managed as Tasmanian Blue-gum plantation. The plan applies to the whole property including HA 1729 areas D, E &amp; F.</t>
  </si>
  <si>
    <t>58ad3669-d849-f011-a364-005056a71c09</t>
  </si>
  <si>
    <t>H2KkumZCPAqJmvDo06HIRZcb/ipbnnZ4medkI1rsNLOLM3doHCJp74lnMAYWKqE0MQ7VP9sIJDlz3OMq3wTpwQ==</t>
  </si>
  <si>
    <t>3232</t>
  </si>
  <si>
    <t>Naude - Residential subdivision - 32 Adams Road, Williamstown</t>
  </si>
  <si>
    <t>Maryna Naude</t>
  </si>
  <si>
    <t>2 x Eucalyptus camaldulensis var camaldulensis (River Red Gum) trees</t>
  </si>
  <si>
    <t>639d8536-2426-f011-a362-005056a71c09</t>
  </si>
  <si>
    <t>SdHIvAWnpTa3w/qNKJa++C7twD40zW2LAcMVqSfG4llRHgzIUHRHtCwBYj53xbsqhl1T4MIAbk28w5IXqn1TkA==</t>
  </si>
  <si>
    <t>Nelligan - Building – 38 Kings Road, Woodside</t>
  </si>
  <si>
    <t>Jack Nelligan</t>
  </si>
  <si>
    <t>d6339f6d-4ace-f011-a371-005056a71c09</t>
  </si>
  <si>
    <t>2YjWr0nJMKxgNkq1zzeOM6VMDSL5RZJkf8uPf22o1WYZVM2SHeslITIjVhvYCH+oJXuVi3L7MFrfCBsHMqp1gw==</t>
  </si>
  <si>
    <t>3099</t>
  </si>
  <si>
    <t>Neoen Goyder North Windfarm</t>
  </si>
  <si>
    <t>Hilary Pocock</t>
  </si>
  <si>
    <t>7887d0b2-238a-f011-a367-005056a71c09</t>
  </si>
  <si>
    <t>QENT2khmW0ZQcOlJyMMuUscjb5+cjzZvZ/jroGQDP/txUhnyNAqqy+WHrxfxiRttAP1j0T2sOsoqU2FADWTTKQ==</t>
  </si>
  <si>
    <t>3312</t>
  </si>
  <si>
    <t>NEOEN_Goyder Bess</t>
  </si>
  <si>
    <t>Neoen Australia Pty Ltd</t>
  </si>
  <si>
    <t>562c2150-0544-f011-a364-005056a71c09</t>
  </si>
  <si>
    <t>QIUIe6Kqy0dib0/LRAOGjv8kUYP4QonjI7hHawaJuhgtltWVn2L9z9fTm0M4gP9GtnWFVl2vrsveq5iPvGlsZA==</t>
  </si>
  <si>
    <t>3200</t>
  </si>
  <si>
    <t>New shed &amp; access 88 Emmett Rd Crafers West</t>
  </si>
  <si>
    <t>Jeff Watt</t>
  </si>
  <si>
    <t>d8e7c424-28b5-f011-a36d-005056a71c09</t>
  </si>
  <si>
    <t>1wk0dAQxSLsYDzT6Uus2E6om2rCLIJnLPCDBAmwc8o0rW+n5/GUVzJOHDoFSZEc4BwwtuvSHWzaTALLiGkLtyw==</t>
  </si>
  <si>
    <t>3144</t>
  </si>
  <si>
    <t>Newland Developments - Residential Subdivision - Lot 2000 Springton Parade, Mount Barker</t>
  </si>
  <si>
    <t>Newland Developments Pty Ltd</t>
  </si>
  <si>
    <t>Four scattered saplings Eucalyptus sp. (likely E. leucoxylon ssp leucoxylon) trees and six Eucalyptus camaldulensis ssp camaldulensis (River Red Gum) trees for a Residential Land Division.</t>
  </si>
  <si>
    <t>9e04c8ef-8ba8-ef11-a350-005056a71c09</t>
  </si>
  <si>
    <t>f0XbYglmSzXT9CqC09cdLftAll6cldkqKEKFjZ8W+xbMZPF9lgGi5B9c5nlmNoWnn5rEN+zjO83zO3ythu6QbA==</t>
  </si>
  <si>
    <t>3058</t>
  </si>
  <si>
    <t>NLC - New Fence - 110 Sports Centre Dr NARACOORTE</t>
  </si>
  <si>
    <t>Justin Grist</t>
  </si>
  <si>
    <t>approximately 230m long fenceline with approval to clear up to 5m wide corridor (including both sides of the fence).</t>
  </si>
  <si>
    <t>1fc4fdd2-dc56-f011-a364-005056a71c09</t>
  </si>
  <si>
    <t>tCfasfTrrk0WtwgDff8bCslJb3Qa23mC8GO4H51JhCAgzzHdS2LKFSQ05eKGrpKbAfjxxfXVJyz81lvnNDGUrw==</t>
  </si>
  <si>
    <t>3208</t>
  </si>
  <si>
    <t>Noak - Shed - Lot 6 White Flat Rd, Whites Flat</t>
  </si>
  <si>
    <t>Simon Noack</t>
  </si>
  <si>
    <t xml:space="preserve">
0.12 ha of Allocasuarina verticillata (Drooping Sheoak) woodland.
</t>
  </si>
  <si>
    <t>7179f1b7-cb2b-f011-a362-005056a71c09</t>
  </si>
  <si>
    <t>6P/HV/bzZNRigjd43KKX5XzscaPqNzR6EN2aQpa7wKsDEvf4a2nkEyqrfhG/UFmv6n2W/Lt0Pg5KGOpS9DaF4Q==</t>
  </si>
  <si>
    <t>3131</t>
  </si>
  <si>
    <t>Noarlunga Downs Wetlands reed removal</t>
  </si>
  <si>
    <t>Helen Braithwaite</t>
  </si>
  <si>
    <t>Clearance of up to 250m squared of Phragmites australis in a wetland system to mitigate localised flooding and improved water quality</t>
  </si>
  <si>
    <t>a6ea0e67-4322-f011-a354-005056a71c09</t>
  </si>
  <si>
    <t>+djXHb71dKkS36yIqvZ0zoTh0CjJVq97mYFVXthIxnnNnQmxKtCtio4Xx/TFbknKL2EeDdfP0bDe9yaW+UJOAg==</t>
  </si>
  <si>
    <t>Noles - Dwelling, Shed and access - 17 Shearwater Way Thompson Beach</t>
  </si>
  <si>
    <t>Warwick Noles</t>
  </si>
  <si>
    <t>83405b7f-a2c2-f011-a36f-005056a71c09</t>
  </si>
  <si>
    <t>U+RAGk004fASHS9N3pWNNJtHZ6qXtmnmy6h7F83CrxjAoLJzoRwhGyA13e0fF/Z7Ih/EzAVXv3wMhKFx0tppfQ==</t>
  </si>
  <si>
    <t>Noles_17 Shearwater Way Thompson Beach</t>
  </si>
  <si>
    <t>e63bebba-5ae5-f011-a374-005056a71c09</t>
  </si>
  <si>
    <t>4vVo/3ZSraKRIW/EAS2LAlR/pT+LxUVTlWoPwezeEgH8H+qstwN+9h3qPOT+7JfyaVRLstSn7O8h0kKHl/CO0g==</t>
  </si>
  <si>
    <t>3031</t>
  </si>
  <si>
    <t>Noll_120 Albury Creek Rd SALTIA</t>
  </si>
  <si>
    <t>Ryan Noll</t>
  </si>
  <si>
    <t>92ad8b38-d002-f011-a354-005056a71c09</t>
  </si>
  <si>
    <t>UeKmCp7rcyrizxDG2ZqPdh6m1VaY7CIcLbxd0oqdNHoYsyBZxPShEim38/5tR9XqZNwX4G7xXK5onhEeueLoOw==</t>
  </si>
  <si>
    <t>3118</t>
  </si>
  <si>
    <t>Norton - Dwelling - 3141 Murbko Rd, Cadell</t>
  </si>
  <si>
    <t>Georgia Norton</t>
  </si>
  <si>
    <t>2 x small resprouting Eucalyptus gracillis trees and 0.04 ha of Eucalyptus gracillis open mallee woodland</t>
  </si>
  <si>
    <t>86071236-2377-ef11-a349-005056a71c09</t>
  </si>
  <si>
    <t>ptcLfl1dlUdlyOv1SzZw6vu8OuYV+UX9GCMlPoa3P5Lvhr7kzq7RmlNH5I+VKhMOJypK5Y9YZyATGA6RjE9CkQ==</t>
  </si>
  <si>
    <t>Oakford Homes - Residential Subdivision Stage 1 65 Gods Hill Road Lyndoch</t>
  </si>
  <si>
    <t>Stuart Grove Estate</t>
  </si>
  <si>
    <t>453a6bfc-2177-ef11-a349-005056a71c09</t>
  </si>
  <si>
    <t>g5+mSLeQulbmKTlsMm8YWOhhhVfFYni2K2g7Mp+ZKb04nEEfcrmtLFz8AnpN54ngoysM5K96sdMk1cP7Dk91Xw==</t>
  </si>
  <si>
    <t>3030</t>
  </si>
  <si>
    <t>Oakford Homes - Residential Subdivision Stage 2 65 Gods Hill Road Lyndoch</t>
  </si>
  <si>
    <t>5daaf5d1-f086-ef11-a34a-005056a71c09</t>
  </si>
  <si>
    <t>cUVO+5ZgXzwnnmJrQYsTgjTtxOY5MHQgStx+H895hkjQlNjAXosC/TZ9tBRAHuxEUqGCMWzJQO08OK44BHXEKw==</t>
  </si>
  <si>
    <t>3136</t>
  </si>
  <si>
    <t>OFarrell - Shed - 8773 Southern Ports Highway, Beachport</t>
  </si>
  <si>
    <t>Elliot OFarrell</t>
  </si>
  <si>
    <t>Clearance 0.02ha of Leucopogon parviflorus, Acacia longifolia ssp. sophorae, Olearia axillaris, +/-Myoporum insulare tall shrubland to construct a shed</t>
  </si>
  <si>
    <t>e32139af-2b26-f011-a362-005056a71c09</t>
  </si>
  <si>
    <t>7yaOprjKEkRZpQ4whALqghthFQfie1/uswVCHz/GKCokdsoyTJCBHOzlho331GPq80927Pm/WuPhTwDIuA05QQ==</t>
  </si>
  <si>
    <t>3123</t>
  </si>
  <si>
    <t>Olsen - Dwelling - 280 Kingston Road, Risdon Park SA</t>
  </si>
  <si>
    <t>Scott Olsen</t>
  </si>
  <si>
    <t>0.041 ha of samphire shrubland</t>
  </si>
  <si>
    <t>948accb0-965c-f011-a364-005056a71c09</t>
  </si>
  <si>
    <t>x5mx8WcK3rfr/NSeldKHT/yQ8v2yVYMv6yzQZaIqZ0JC0uJdTR5UHma3Jhp3tTNr14zTvuc3J6QmyXf2J4JJLQ==</t>
  </si>
  <si>
    <t>3258</t>
  </si>
  <si>
    <t>Olympic Dam Airport stormwater pond</t>
  </si>
  <si>
    <t>BHP Olympic Dam Corporation Pty Ltd</t>
  </si>
  <si>
    <t xml:space="preserve">0.054 ha of regrowth vegetation under planted River red Gums </t>
  </si>
  <si>
    <t>89b6549e-db20-f011-a354-005056a71c09</t>
  </si>
  <si>
    <t>T5W4GDCDxudO3UL7Ibd6QNtcffxpjZUvDm9xuGZFOO0zfhdTXRuCP7VGr4kckU4nez4DUACFe7kfKmdjBY6Dsg==</t>
  </si>
  <si>
    <t>Olympic Dam Village - Stage 1 'Peak' phase</t>
  </si>
  <si>
    <t>1d5cb9a1-8934-f011-a364-005056a71c09</t>
  </si>
  <si>
    <t>mPwLt+f3Wb1sGeEYjLeBMnzaCeY+zyIhbKSmamX78gHWBtJiMiFxkYyyUkfCC1hSkG8D0y6a7lT+251A0/Y1oQ==</t>
  </si>
  <si>
    <t>3122</t>
  </si>
  <si>
    <t>OneFortyOne Furner Ecological Burns</t>
  </si>
  <si>
    <t>Associations include a degraded sedgeland wetland (Block 2 over 1.8ha) regenerating heathland and Swamp Gum woodland over Gahnia and Tea-tree with a moderately diverse understorey (Block 1 over 11.5ha and Block 3 over 5.6ha).
The primary objective is to improve native vegetation diversity within the plantation inliers and to help mitigate against wildfires that may impact the Eared Worm-lizard (Aprasia aurita). This species is under nomination for listing under the EPBC Act.</t>
  </si>
  <si>
    <t>f1407caa-e414-f011-a354-005056a71c09</t>
  </si>
  <si>
    <t>uNq40bbPJVzoDtwNOgAF5OzFTFrc4Vwt9F2RP609tpAWhpRdCsOICQ7+e86vX32Nsm9vp03/l2oX60AL3oDHUg==</t>
  </si>
  <si>
    <t>2004</t>
  </si>
  <si>
    <t>Onkaparinga council - Porth Willunga foreshore path</t>
  </si>
  <si>
    <t xml:space="preserve">0.03 ha of Nitre Bush </t>
  </si>
  <si>
    <t>f8ba2deb-0d6d-f011-a364-005056a71c09</t>
  </si>
  <si>
    <t>mimMtUcyOZHgw6SMC48u1PIv14QMWEVda6hMB0bXp0Xuh1baCil/oNjaE8/tBw4Qngo3hPqlbtQoxcxzfsv3+g==</t>
  </si>
  <si>
    <t>3295</t>
  </si>
  <si>
    <t>Opie - Shed - 105 Vicks Road Ironbank</t>
  </si>
  <si>
    <t>George Opie</t>
  </si>
  <si>
    <t>0.0072 ha of Stringybark (Eucalyptus obliqua).</t>
  </si>
  <si>
    <t>4ab2ce77-0b7f-f011-a366-005056a71c09</t>
  </si>
  <si>
    <t>vMrLOl7wyQGAMbQYhtI7BoqNtPRgg5HpCbSiZIAl3yWWPfiEinhpQQ/QpoVRddB7nPzaHFKd2jVoDqandKJR0A==</t>
  </si>
  <si>
    <t>Palmer Wind Farm</t>
  </si>
  <si>
    <t>Palmer Wind Farm Pty Ltd</t>
  </si>
  <si>
    <t>87e16abf-0f87-f011-a367-005056a71c09</t>
  </si>
  <si>
    <t>LpXqRYmSI2fKriNi14gXciWHVGYwkNwIWR3Wm7FvstqqXg42BUDC+Q+OxHfU7cNNcOCZ0PqMPo1M94wfhsGD5Q==</t>
  </si>
  <si>
    <t>Panozzo_41 Onkaparinga Valley Road, Verdun</t>
  </si>
  <si>
    <t>Stanley Bridge Freehold Pty Ltd</t>
  </si>
  <si>
    <t>5a4d3a1f-c0d3-f011-a371-005056a71c09</t>
  </si>
  <si>
    <t>I00Gl6HEJcvbNebji5uxj3MGc+E6xEYKWH7jZHagF3C93TyR5z6wMEvmAwX1HvlxOiojFtiXWZcvCppr/kJ/ZQ==</t>
  </si>
  <si>
    <t>3337</t>
  </si>
  <si>
    <t>Patel_Lot 1 Newton St Whyalla</t>
  </si>
  <si>
    <t>483a3e10-f9b9-f011-a36d-005056a71c09</t>
  </si>
  <si>
    <t>40JfowJW3PkwfxOGfO+lfcqBlJs7tAq+JR8/EVAqehL2cbW9iLa5jfWM9zcOsjT3rUzdu0MUG1d4Gsf1WfGeDg==</t>
  </si>
  <si>
    <t>Pathak_Sheedy Rd_Virginia</t>
  </si>
  <si>
    <t>894cb315-6dd4-ef11-a354-005056a71c09</t>
  </si>
  <si>
    <t>76GfMLuRdYHDTMDVhy/g70kWzNMmKW8Pgr7HP9b5YIQOp/5Y2LQLgYMOTS36VIvIp11BHxMvjdbVWDKWVlrZPg==</t>
  </si>
  <si>
    <t>District Council of Cleve</t>
  </si>
  <si>
    <t>Photon Energy_YADNARIE REF 25 Broadview Rd Cleve</t>
  </si>
  <si>
    <t>Pinkawillinie Reservoir Road</t>
  </si>
  <si>
    <t>0f9e5adb-82b4-f011-a36d-005056a71c09</t>
  </si>
  <si>
    <t>hBdcKT5S8CeSCKogMb6Gqa94qyHWzOAzdpBJiGbNqS0o177o3Y6ZHdT8DEwpqLfYJxi9VSNPDOTYpM4TQc408A==</t>
  </si>
  <si>
    <t>3308</t>
  </si>
  <si>
    <t>Tiani Zollo Semmler</t>
  </si>
  <si>
    <t xml:space="preserve">- 0.0236 ha of Casuarina pauper/Eucalyptus oleosa/E. brachycalyx open 
mallee in good condition would be cleared
- 0.1034 ha of regenerating Casuarina pauper woodland in moderate 
condition would be cleared
- 0.0377 ha of regenerating low sclerophyll and chenopod shrubs in 
degraded condition would be cleared.
</t>
  </si>
  <si>
    <t>7e47474b-46b1-f011-a36d-005056a71c09</t>
  </si>
  <si>
    <t>UOqXdeY2zm79my3N2kjA0SPkjEgKC2FfnD2G8pMPCOOJvc/tnyNvHCzbs656ZoDliKFGfKVkAnZCK4R2CRdoJw==</t>
  </si>
  <si>
    <t>3321</t>
  </si>
  <si>
    <t>Pinksterboer_2 Childs Rd Mount Barker</t>
  </si>
  <si>
    <t>Gavin Pinksterboer</t>
  </si>
  <si>
    <t>One River Red Gum (Eucalyptus camadulensis var. camadulensis).</t>
  </si>
  <si>
    <t>0b8e7d33-b7d4-f011-a371-005056a71c09</t>
  </si>
  <si>
    <t>e19F6bRuBzx+xOd492Nj+cv45vYwHDRedF7hOali5yz7vi95+DpsbISuvoLcXWBfCtIZW6fIslHQFRrU0SzWWw==</t>
  </si>
  <si>
    <t>Piotto_146 River Ln Port Mannum</t>
  </si>
  <si>
    <t>Stephen Piotto</t>
  </si>
  <si>
    <t>73b85108-523f-f011-a364-005056a71c09</t>
  </si>
  <si>
    <t>um0arGhrWDFupEd/8OMIKqnqWEaYoJsR8UJzrUjg7sNP9+LnA9F9S1veAB66TMkCTtmnQId+8EysRWjedOtkRg==</t>
  </si>
  <si>
    <t>3210</t>
  </si>
  <si>
    <t>Playford Lake carpark upgrade</t>
  </si>
  <si>
    <t xml:space="preserve">3 x scattered trees and 0.0404 ha of vegetation. 
•	2 x Eucalyptus microcarpa (Grey Box)
•	1 x Acacia pycantha (Golden Wattle)
•	0.0404 ha of Smooth Barked Gum Woodlands with an open shrub understory.
</t>
  </si>
  <si>
    <t>e08ea6e6-e48d-f011-a368-005056a71c09</t>
  </si>
  <si>
    <t>+5VXjpIzTTl+6SyuxhHktLcwHh06bgAeKqc4U9D3/2tuG2BmA8jFZYdyjJwNxMRVLLsHzD5l6bgxrsKpWQsmcQ==</t>
  </si>
  <si>
    <t>Plush_Mount Barker Creek</t>
  </si>
  <si>
    <t>Simon Plush</t>
  </si>
  <si>
    <t>75a2dbcf-5931-f011-a364-005056a71c09</t>
  </si>
  <si>
    <t>tpmKGlhxgOLkjD6C2x6tNCUnmuT7n+AW6hMcnuFIzbUAOPkijmV7ZkEAL/ZtWqaOLl4y4rWFzi1D9p52hJr0XQ==</t>
  </si>
  <si>
    <t>3132</t>
  </si>
  <si>
    <t>Podgorski_16 Menua Ave Glenalta</t>
  </si>
  <si>
    <t>jason podgorski</t>
  </si>
  <si>
    <t>f640c593-23da-ef11-a354-005056a71c09</t>
  </si>
  <si>
    <t>RRIUTXB1O/lGEWbPZXIoboxzyxuDbbfhX6xnL/ptEeCuJ9rwrakdoTE5TmELSfTVJ6+NzD22okvrdHgOflLzuA==</t>
  </si>
  <si>
    <t>Port Augusta Council - Slip lane access - Daw St Port Augusta West</t>
  </si>
  <si>
    <t>0.133 ha roadside vegetation for two access points (roads) to large development</t>
  </si>
  <si>
    <t>9b673047-dc4f-f011-a364-005056a71c09</t>
  </si>
  <si>
    <t>nPk8DjmWyTNl0Aja+Lgh0DELwaq9nHgGhuPCmvywSOnKKfxpFxQ2zS1UeWSuGDgMrxbG3mMSJAIcPu+JqAWs3w==</t>
  </si>
  <si>
    <t>3174</t>
  </si>
  <si>
    <t>Port Elliot Rd-Basham Beach Rd, Middleton Residential Subdivision</t>
  </si>
  <si>
    <t>ecedc273-6bfd-ef11-a354-005056a71c09</t>
  </si>
  <si>
    <t>vqW5CbtTFrw+uNhuaWnUORPPc4+gmMl/iLq89yUq/NVmJOPqgtrw+h8/GRYaDeww1ggp3evmSISWQLaNuXjQXQ==</t>
  </si>
  <si>
    <t>3115</t>
  </si>
  <si>
    <t>Prentice - Dwelling - 14 Manoah Drive Upper Sturt</t>
  </si>
  <si>
    <t>Chris Prentice</t>
  </si>
  <si>
    <t xml:space="preserve">0.1372 ha of native vegetation
</t>
  </si>
  <si>
    <t>adf88693-5676-f011-a366-005056a71c09</t>
  </si>
  <si>
    <t>rV8JpfQiSfylSbqyKN4qM+3vtQDyJvAz2P7l05TpWhemn89uiqzSVo5pUkn6kreofH0inowuaq6n630HxAVOOg==</t>
  </si>
  <si>
    <t>3231</t>
  </si>
  <si>
    <t>Prokesh_6GaultRd_Belair</t>
  </si>
  <si>
    <t>Sasha Prokesh</t>
  </si>
  <si>
    <t>6 scattered trees are proposed to be impacted by incursion of works within root zones.</t>
  </si>
  <si>
    <t>54a8f72e-436f-ef11-a346-005056a71c09</t>
  </si>
  <si>
    <t>sg7kCCBJ0SW15gPacZoMPKZE9p2RqHgYwT/enoRuwd1AyVjPTjwLAvW62Jmz6WH46tmvG3BWvKT8guNJauqXMQ==</t>
  </si>
  <si>
    <t>Pullen - Dwelling - 5 Wirrinilla Drive Macclesfield</t>
  </si>
  <si>
    <t>Brandon Pullen</t>
  </si>
  <si>
    <t>Two River Red Gum (Eucalyptus camadulensis) trees and one Golden Wattle (Acacia pycnantha) for the construction of a new house, vehicle access and ancillary structures</t>
  </si>
  <si>
    <t>d0d32a05-990b-f011-a354-005056a71c09</t>
  </si>
  <si>
    <t>Ykx4w+MZvyGUdkmfvWb1PJnLvQMGU0lBKo046/J7SgfJJ0oLO9bug8DywnFXynxVO/Zz+vIdLANcZCASKoenWw==</t>
  </si>
  <si>
    <t>3130</t>
  </si>
  <si>
    <t>Quigley - Dwelling - 23 River Reserve Road Swan Reach</t>
  </si>
  <si>
    <t>Todd Quigley</t>
  </si>
  <si>
    <t>c5086d2d-8081-f011-a366-005056a71c09</t>
  </si>
  <si>
    <t>4BUL8Gl0VEtWVo65DPZ1R1m1d8tlmkWveoujmap3iOFX2g/Ks2JWVH1s61RFSMYasLe88x+Fi3eaPqkGUh9Tpg==</t>
  </si>
  <si>
    <t>3305</t>
  </si>
  <si>
    <t>Rahman_97 Murray Road Port Noarlunga</t>
  </si>
  <si>
    <t>Md Mashukur Rahman</t>
  </si>
  <si>
    <t>0.0928 ha of sea box and coastal daisy shrubland in moderate condition</t>
  </si>
  <si>
    <t>360c209a-0635-f011-a364-005056a71c09</t>
  </si>
  <si>
    <t>uQDGGH0O4EAFyBJEG789igXZ42R0TSFH2vJoIDY/N2GHv/b06flEl/866dJrjNSYuoo6+Nhg0ppA1cG9dLCnbw==</t>
  </si>
  <si>
    <t>3170</t>
  </si>
  <si>
    <t>Ratcliffe - Building - 3/25a Parham Rd Eden Hills</t>
  </si>
  <si>
    <t>Max Ratcliffe</t>
  </si>
  <si>
    <t>16 Grey Box Trees (Eucalyptus macrocarpa) within the 10m buffer. No Native Vegetation within the construction footprint. No clearance to occur.</t>
  </si>
  <si>
    <t>852cb755-cb5b-f011-a364-005056a71c09</t>
  </si>
  <si>
    <t>E/NgPo2Tg1msdbp7+j2LeTyHTm6ZwWI3Y9G3iyAeKQVSYHX9Z5v/WMB1bb2JNarTIbn054Hc0/JOuCDqnq1WMw==</t>
  </si>
  <si>
    <t>3195</t>
  </si>
  <si>
    <t>Reed clearance for jetty/boat ramp</t>
  </si>
  <si>
    <t>Graham Buckingham</t>
  </si>
  <si>
    <t>0.004o ha of reeds for access to jetty/boat ramp</t>
  </si>
  <si>
    <t>334bb9e0-8787-f011-a367-005056a71c09</t>
  </si>
  <si>
    <t>ZTmhYJZvOTK/aIKTT6P4jCMx0p+2awkOug0e5soAl9Jc//hAlVu/NhBQddBm+u78gBY6TofuKExSSKe+Um5QvA==</t>
  </si>
  <si>
    <t>3253</t>
  </si>
  <si>
    <t>Reeves_Lot 22 Whalers Drive Thistle Island</t>
  </si>
  <si>
    <t>2247a66e-03a8-ef11-a350-005056a71c09</t>
  </si>
  <si>
    <t>THioUZj/SsJ8/481Fib7BqZQ5iwa02nP7RJEwtfjjUjrT0FiWc9dWVrQ3Bzdq/K+EER/wS38dBiWlaEOgCSK5Q==</t>
  </si>
  <si>
    <t>Renmark Paringa Council - Carpark - 33 Patey Drive, Renmark</t>
  </si>
  <si>
    <t>0.3085 ha degraded low shrubland with emergent River Red Gums and planted trees, for overflow carpark associated with adjacent boat ramp</t>
  </si>
  <si>
    <t>b8d4029f-e482-f011-a366-005056a71c09</t>
  </si>
  <si>
    <t>lp8Nng/MNe3W7t5iJZI1Z78KazV7dW1PCPLKlhpOjceoZjcZH283Kk0Tki2HZleH4l05+sRpqUZvVSzcNR1oNg==</t>
  </si>
  <si>
    <t>3239</t>
  </si>
  <si>
    <t>Rex Minerals - Hillside Copper Mine, Yorke Hwy upgrade</t>
  </si>
  <si>
    <t>1 x scattered tree for road realignment works</t>
  </si>
  <si>
    <t>412aa178-9a83-f011-a366-005056a71c09</t>
  </si>
  <si>
    <t>jtNzS6u98SRZRsS8f0mR70crn7QHMVYn7PHsx77bXKQc6h94X45nIm2KMeeIoBFSeQlUt7CSk0rW+LHm46eUBg==</t>
  </si>
  <si>
    <t>Rex Minerals - Sandy Church Rd upgrade</t>
  </si>
  <si>
    <t>2.74 ha mallee woodland / chenopod shrubland over exotic grasses, for road upgrade for mine site</t>
  </si>
  <si>
    <t>3cad8c72-3cd6-f011-a372-005056a71c09</t>
  </si>
  <si>
    <t>NllsKjrDQgRMfW2khjrW6Ju61Vlc6ylxPlgmvosDVaGBipykqcbb3TFwx6SsygX1RA5PtvchbQPkOXLnNetLuw==</t>
  </si>
  <si>
    <t>Reynolds_4 Eyre Ct Mt Compass</t>
  </si>
  <si>
    <t>991ecd45-1cdd-ef11-a354-005056a71c09</t>
  </si>
  <si>
    <t>0XGN8NYw8Y6vDm6Lp7NCpMqpuCksM6aO7cf+Cf64bff7T1fWs3NTb/f8a6FRBGYEHDd35SSi5C65eHQwThGADA==</t>
  </si>
  <si>
    <t>Richardson - Safety, emergency situation - 34 Swamp Rd Uraidla</t>
  </si>
  <si>
    <t>Wayne Brown</t>
  </si>
  <si>
    <t>Safety, imminent failure of a Messmate Stringybark due to structural failure at base of tree trunk.</t>
  </si>
  <si>
    <t>98e4c443-869a-f011-a36a-005056a71c09</t>
  </si>
  <si>
    <t>//lJrfOuPnELoC0el+NWqH2v6LEE0qgLTkORSGiYk3KGVoLt4HZ5qdBLsqTIPe5Yhm4tLCo2doTsQzpi7dPqbw==</t>
  </si>
  <si>
    <t>Riverlea Precint 3_LEGOE Rd Riverlea Park</t>
  </si>
  <si>
    <t>Patrick Mitchell</t>
  </si>
  <si>
    <t>6bfacb38-1bdd-ef11-a354-005056a71c09</t>
  </si>
  <si>
    <t>PguwNMZ7EsPwuoeKSGUl5+aOg2oQ8mHZBp4KEuBnbgWBQbVLAXfMJVcW47w/mtQWKO/jv8KRzJpSY/gXLFr7Iw==</t>
  </si>
  <si>
    <t>Road safety - Boettcher Rd Middleton</t>
  </si>
  <si>
    <t>Clearance of 1 SA Blue Gum (Eucalyptus leucoxylon) under the Public Safety Framework, Category 2 where the tree is within 2m of the travelled way.</t>
  </si>
  <si>
    <t>d6c07fd8-81f8-ef11-a354-005056a71c09</t>
  </si>
  <si>
    <t>kTv5o5M3S0VQaJWhX54BbbypYX5PgS4sZ7pR4pRydzQmPwN3Kh2H6/UxSZsf/KNi3iInPVphejn3RQUa7NPziw==</t>
  </si>
  <si>
    <t>3120</t>
  </si>
  <si>
    <t>Wakefield Regional Council</t>
  </si>
  <si>
    <t>SA Health - Safe Flight Path Balaklava Helipad - 16 War Memorial Drive Balaklava</t>
  </si>
  <si>
    <t xml:space="preserve">SA Health </t>
  </si>
  <si>
    <t>45 red gums</t>
  </si>
  <si>
    <t>961a7fc4-2bfa-ef11-a354-005056a71c09</t>
  </si>
  <si>
    <t>W4asD/FeUa/26iHgertJ46/wkbWqFYKMO/xapqv5qSzTDVX99gGFbnZVB+35v/lVoG8Sx2fj1V96EDMVCJGbHA==</t>
  </si>
  <si>
    <t>3075</t>
  </si>
  <si>
    <t>SA Power Network - 422 Muston Rd Pelican Lagoon</t>
  </si>
  <si>
    <t>SA Power Networks</t>
  </si>
  <si>
    <t>0.1949 ha coastal shrubland for maintenance of electricity infrastructure</t>
  </si>
  <si>
    <t>7c81848e-5aa9-f011-a36d-005056a71c09</t>
  </si>
  <si>
    <t>9ILH9LqlLxKcvrveIQQaX/qcAn6aA8fXyCxKGLneU8OoK1xA+eL/lO0YQl7R0nQG+XlKKENlpcuxfD4+V7g/bg==</t>
  </si>
  <si>
    <t>3285</t>
  </si>
  <si>
    <t>SA Water - Lacroma Tank Decommissioning</t>
  </si>
  <si>
    <t>0.1567 ha are proposed to be cleared. Which comprises of the following.
- 0.06 ha of Eucalyptus oleosa mallee woodland in moderate-good condition would be cleared.
- 0.01 ha of Eucalyptus oleosa mallee woodland in moderate-good condition would have minor pruning.
- 0.0867 ha of Austrostipa grassland with regenerating shrubland would be cleared.</t>
  </si>
  <si>
    <t>e124a010-c4fe-ef11-a354-005056a71c09</t>
  </si>
  <si>
    <t>kmv2rEVBTmCWvtsQwnxoDtJ8oek8DKi91bL+5o113e6xynAZ4rbfP4Dd6Quu8Ltll2X6/uI1mtaaYWsTiPxjYQ==</t>
  </si>
  <si>
    <t>3074</t>
  </si>
  <si>
    <t>SA Water - Morgan Whyalla pipeline Spring Hut Creek - pipe-bridge upgrade</t>
  </si>
  <si>
    <t>0.537 ha of chenopod shrubland, mallee woodland and riparian woodland, for the purpose of a pipe-bridge upgrade</t>
  </si>
  <si>
    <t>cf2a6fd8-1578-f011-a366-005056a71c09</t>
  </si>
  <si>
    <t>w/8EnunIbe+WIwlEuXKf+yD/vqYmlz4D1t/ekXYXnXDHmLZCImtvIpVK/3KoPrk+/N4VkKwgEubyKkqjT/xnyA==</t>
  </si>
  <si>
    <t>3221</t>
  </si>
  <si>
    <t>SA Water Reservoir Reserves of Kangaroo Island Fire Management Plan</t>
  </si>
  <si>
    <t>7616c295-1578-f011-a366-005056a71c09</t>
  </si>
  <si>
    <t>lY+smHK9wg/qzbFkEdUByOd4hZuuQJFtAGTQr2jGbgcuP4MameSwquns6RsMlj6HoCOW96/7YYkPDjWDPsgAJA==</t>
  </si>
  <si>
    <t>3220</t>
  </si>
  <si>
    <t>SA Water Reservoir Reserves of the Adelaide and Mt Lofty Ranges Fire Management Plan</t>
  </si>
  <si>
    <t>02328e1d-1678-f011-a366-005056a71c09</t>
  </si>
  <si>
    <t>heBYWgIEQ9gcDClxJL3KJflogEKw906UQOXJZcVO6BPNrtWeGONQxg8zuOr76tPKa1exre97SBFEBdv/s/5u0A==</t>
  </si>
  <si>
    <t>3222</t>
  </si>
  <si>
    <t>SA Water Reservoir Reserves of the Lower Eyre Peninsula Fire Management Plan</t>
  </si>
  <si>
    <t>7207368c-1fd6-f011-a372-005056a71c09</t>
  </si>
  <si>
    <t>BZKbb1j7NpwXLZzBVwzpBIUhFH8TH+GS9Ma5NVcBzO+cjXnhdgTrshRuVzdI/zRCXgFVZ2XWJNfaY+IIyUM9TQ==</t>
  </si>
  <si>
    <t>3350</t>
  </si>
  <si>
    <t>SA Water_Billy Lights Point Ocean</t>
  </si>
  <si>
    <t>714cd72a-0d8e-f011-a368-005056a71c09</t>
  </si>
  <si>
    <t>QHTzcECrdGh2653QYKHwJJx4vOmdjkk/co90VK5GT9cmG1lGvp41Ejs0Dzlb+8vEwDh3so/rzPHyIszYs+5V1A==</t>
  </si>
  <si>
    <t>3310</t>
  </si>
  <si>
    <t>SA_Water_Whyalla Four-mile Flowmeter</t>
  </si>
  <si>
    <t xml:space="preserve">The total proposed native vegetation clearance area is 0.086 ha, comprising: 
• 0.053 ha of VA1
• 0.015 ha of VA2
• 0.018 ha of VA3
• VA1 – Disturbed roadside with co-dominant Atriplex vesicaria and Maireana 
pyramidata chenopod shrubland with emergent Alectryon oleifolius. 
• VA2 – Acacia papyrocarpa and Casuarina pauper open woodland over 
Maireana sedifolia chenopod shrubland. 
• VA3 – Maireana sedifolia and M. pyramidata chenopod shrubland with 
emergent Acacia papyrocarpa and Alectryon oleifolia. 
</t>
  </si>
  <si>
    <t>261df6ec-684b-f011-a364-005056a71c09</t>
  </si>
  <si>
    <t>Oewr6cq7jem6CVGfRiz8OAzmB6Zf6h38Lq7kJFOo+S9WDAYIDUBf4acrMLFQvTX4qPzUXtizdq0pnvYWZ9s8zQ==</t>
  </si>
  <si>
    <t>3177</t>
  </si>
  <si>
    <t>Safety - 10 Golflinks Road, Stirling</t>
  </si>
  <si>
    <t>Robert Amezdroz</t>
  </si>
  <si>
    <t>1 Manna Gum (E. viminalis) - Safety</t>
  </si>
  <si>
    <t>51a40f29-c1e2-ef11-a354-005056a71c09</t>
  </si>
  <si>
    <t>V377v1PGvKgIHGkMBPxgaIrPTAjM7hF9bUfISH82E+7rp2I2q4leIDynUdI53YHKQUIkPap9sVuIzPUyfci/Cw==</t>
  </si>
  <si>
    <t>Safety Clearance for Whyalla Airport</t>
  </si>
  <si>
    <t>Sam Bourne</t>
  </si>
  <si>
    <t>0.735ha of Western Myall Low Open Woodland with Chenopod Understory in a
disturbed condition</t>
  </si>
  <si>
    <t>cbc70109-1e27-f011-a362-005056a71c09</t>
  </si>
  <si>
    <t>zAxoIXV6RgW1cuikyCtxrjNnl0RlZT6agEdfMoKNBsrwZaF9UCYQrc9is+zJlw3SEF2bl5G8U/Ta8Ar+Zg0fAw==</t>
  </si>
  <si>
    <t>3173</t>
  </si>
  <si>
    <t>Sanders_ Lot 2 Rifle Range Rd, Dudley East - property access</t>
  </si>
  <si>
    <t>Mountford Williamson Architecture</t>
  </si>
  <si>
    <t>Roger Salkeld</t>
  </si>
  <si>
    <t>0.0069 of understory vegetation in Eucalyptus cneorifolia Woodland</t>
  </si>
  <si>
    <t>17d7d527-2e18-f111-a378-005056a71c09</t>
  </si>
  <si>
    <t>WnTAyiSDBWNFp5rdSjoggJqcn156A+nkqW2fnLtpX/3boZw3EQxDbF+ldj0DIz0AkZLAowig97qlQ09OiN3jWg==</t>
  </si>
  <si>
    <t>2019</t>
  </si>
  <si>
    <t>Schilling_Hutchins</t>
  </si>
  <si>
    <t>e6dfb9ad-b38e-f011-a368-005056a71c09</t>
  </si>
  <si>
    <t>GKNcVT/Nmjx/RhXxmsGsj+k/rLvGQmLGhNXG9h8ya9LqGAVKQtG9uFIVoYno0OJRnMx26fnkZvd91+4DBPBPOQ==</t>
  </si>
  <si>
    <t>3272</t>
  </si>
  <si>
    <t>Scholz_15 Tilling Rd Stirling North</t>
  </si>
  <si>
    <t>Dave Scholz</t>
  </si>
  <si>
    <t>0.7 ha of low open shrubland with Maireana pyramidata and Atriplex versicaria.</t>
  </si>
  <si>
    <t>77ff43e3-1b89-f011-a367-005056a71c09</t>
  </si>
  <si>
    <t>oxsjrbnQTUg3UjADQqZVjxL9ySMwc7EWcaOzMVKyq6fobJLzlGLjstRRUcIsaUgcLE7xpZsweJ2FM2bZ38S5lg==</t>
  </si>
  <si>
    <t>3235</t>
  </si>
  <si>
    <t>Schultz_137 STENING ROAD COWELL</t>
  </si>
  <si>
    <t>Angeline Schultz</t>
  </si>
  <si>
    <t>fence</t>
  </si>
  <si>
    <t>8b1b01cb-a92f-f011-a364-005056a71c09</t>
  </si>
  <si>
    <t>1qzz6k7GrlL8W9Go9JMx35Q5t8yT4GZ/yFcxzWS5plc9EuzYLfimWvUQjOA14sLZBKLg6yeDnVp15M0B30gPVA==</t>
  </si>
  <si>
    <t>Sciberras - Dwelling - 48 Bayview Road, American River</t>
  </si>
  <si>
    <t>Paul Sciberras</t>
  </si>
  <si>
    <t>1f12af67-f78d-f011-a368-005056a71c09</t>
  </si>
  <si>
    <t>25EVgA38hFFxMRWgFAiLXbgJ5LqHRf9mKu3eUq45zO//7gBGLtzy8lVqV6YeozUpSFYpOwL0+YaR84s4yBxCcQ==</t>
  </si>
  <si>
    <t>3313</t>
  </si>
  <si>
    <t>Scott_346 RAIL RD Morgan</t>
  </si>
  <si>
    <t>Craig Scott</t>
  </si>
  <si>
    <t>0f48226c-8792-f011-a36a-005056a71c09</t>
  </si>
  <si>
    <t>Lq8G+H7bhAvZs/E/nFDe64BUD6JCCRP0OLAhGpSCiOpdtP35CP/sQCjV6hzShdWXdQP54efqWNApWcMR7QLgpw==</t>
  </si>
  <si>
    <t>Scuderi_11 Ferande Crt_Penneshaw</t>
  </si>
  <si>
    <t>dda9dbec-8684-f011-a366-005056a71c09</t>
  </si>
  <si>
    <t>d0ViQf02dNtnHc/jfRqnENWQnG7B8Q3hTmncPvEW5Z456BYJ3GrbCNjA8viKDIfL0XU3pnR5i9EYJNb1lAPX2g==</t>
  </si>
  <si>
    <t>3243</t>
  </si>
  <si>
    <t>Second_Carmodys Hill Wind Farm Geotech</t>
  </si>
  <si>
    <t>approx 50m squared of grassland</t>
  </si>
  <si>
    <t>6939392b-b35c-f011-a364-005056a71c09</t>
  </si>
  <si>
    <t>0kidrXjPUQDFx/HrWWllejZQ+1uZXg7HSZIOhC/FbB6Fu2mZ8jFOcG1XpkX0+L0EegzrBqCC9m3nhknvDmpBKA==</t>
  </si>
  <si>
    <t>3196</t>
  </si>
  <si>
    <t>Security fencing around substation</t>
  </si>
  <si>
    <t>clearance of up to 0.5200 ha of vegetation for boundary/security fencing for critical infrastructure</t>
  </si>
  <si>
    <t>57057a81-5217-f111-a378-005056a71c09</t>
  </si>
  <si>
    <t>EZ4IuncSzn2o8TD5qmn5FLzx0nevc9RjsMP2Pc/lj5nt5+K02vnAVnoCwj/s4vNRCkFmJbuZ/0RTJ8stRqTEvQ==</t>
  </si>
  <si>
    <t>Selfe_18893 STURT HWY MONASH</t>
  </si>
  <si>
    <t>9e3e34c5-f9c0-f011-a36f-005056a71c09</t>
  </si>
  <si>
    <t>j/TEH9ZXEfL3mLNkyOshTQp/IWRHCIhPN+dw/D6uWRgjmrFr75FSxppQtP/ssHKK0sDTDXqViMwYVGeBguFndA==</t>
  </si>
  <si>
    <t>Siegert - Cropping - 830 Shepperd Rd, Edillilie</t>
  </si>
  <si>
    <t>Jed Siegert</t>
  </si>
  <si>
    <t>da63b774-f981-f011-a366-005056a71c09</t>
  </si>
  <si>
    <t>6ojJdjCTXeqZTewFUVZ4N5VW8Y7lbmPI2BgVj6pCoFEdRFQUYDMrQz4DEiYBwogDVUHkhiJb3ev0ycJciHZ4sw==</t>
  </si>
  <si>
    <t>Singh_3-5 Cleary Street, Port Augusta West</t>
  </si>
  <si>
    <t>Aussy Developers PTY LTD</t>
  </si>
  <si>
    <t>6a3ad28e-18c0-f011-a36f-005056a71c09</t>
  </si>
  <si>
    <t>U0uWbhpVMRIHi9EHFjiwuzDKzCM/TH0ZcFLW4gr70+mBil3/ItkLaTPuiKnHFq9XTAfjyNP0c1gJSca18ikX2g==</t>
  </si>
  <si>
    <t>3335</t>
  </si>
  <si>
    <t>Singh_Victor Harbor</t>
  </si>
  <si>
    <t>Amrik Singh</t>
  </si>
  <si>
    <t>0.2655 ha and 7 scattered trees are proposed to be cleared.</t>
  </si>
  <si>
    <t>b42892f0-aabe-f011-a36e-005056a71c09</t>
  </si>
  <si>
    <t>+AobH6Dg0wDpZs1Pq8DkJZI6Mn0Whc8ZS8Ms5rwrbFW52xaznYRj9NlxLn+ROhnICwQYSClYLuF7xwstV6ZgwQ==</t>
  </si>
  <si>
    <t>OUT OF COUNCILS - WC</t>
  </si>
  <si>
    <t>Smith - Regrowth management -  S23 Chintulda Road, Nundroo</t>
  </si>
  <si>
    <t>ef443ad4-f1cf-f011-a371-005056a71c09</t>
  </si>
  <si>
    <t>iq8wdzFj9Gua1HlBWx5dNaF2AxT4VcrTQ+bOrjKCoJGmCbsrjd3jt1fbPc4+BGa2UAT0tvZGcC0vjm5/S8vAUQ==</t>
  </si>
  <si>
    <t>Snowtown BESS</t>
  </si>
  <si>
    <t>Tilt Renewables Australia Pty Ltd</t>
  </si>
  <si>
    <t>35859cad-e294-f011-a36a-005056a71c09</t>
  </si>
  <si>
    <t>iXd43Ka5DJYS+KRcGcxuHFJyiG9QOn28sAo4TpesZZ9Cc97N4dFHCEq7T7z/ZMUFvmS0ZCks6/shf37Kdu7u8w==</t>
  </si>
  <si>
    <t>3292</t>
  </si>
  <si>
    <t>Speirs - Dwelling - 52 Bayview Road American River</t>
  </si>
  <si>
    <t>Cody Speirs</t>
  </si>
  <si>
    <t>0.045 ha Sugar Gum (Eucalyptus cladocalyx) woodland in poor degraded and weedy condition for dwelling construction.</t>
  </si>
  <si>
    <t>25022da4-c55b-f011-a364-005056a71c09</t>
  </si>
  <si>
    <t>FYdV8zZ7vCITkbPHEbUlSozW5+QtQ7QCQcr/IQnW1KfbQt6mxEuOlr0Wa9p0Dxab1Qm4BpeQb+z93xW1OSMhaQ==</t>
  </si>
  <si>
    <t>3265</t>
  </si>
  <si>
    <t>Springton Quarry expansion</t>
  </si>
  <si>
    <t>The Barossa Council</t>
  </si>
  <si>
    <t>19 x scattered trees for quarry expansion</t>
  </si>
  <si>
    <t>b5b886f5-0b6c-ef11-a346-005056a71c09</t>
  </si>
  <si>
    <t>oeL1FYbbn67dk6ijfIt8qFjYu1jpA2XQd68vhyZWcjVUlN6luQGo2jkfog+PQqS5j2sNaDeXuDuM/VCuuD64kQ==</t>
  </si>
  <si>
    <t>St Marks ELC - School Building Access - 12-18 Exhibition Rd Mount Barker</t>
  </si>
  <si>
    <t>St Marks Lutheran Primary School</t>
  </si>
  <si>
    <t>1 scattered tree old red gum</t>
  </si>
  <si>
    <t>244dbc76-f92a-f011-a362-005056a71c09</t>
  </si>
  <si>
    <t>lh5dIVIwcj4ZEzytJYfbRm/FoeNyg88n8TcvAlIE6G4sV4McZwFrxRhPVttwgdekicVfU5EIuH6EUfQQbjNJ2g==</t>
  </si>
  <si>
    <t>3188</t>
  </si>
  <si>
    <t>Steele - Jetty, Lot4 Wilhelm St Hindmarsh Island</t>
  </si>
  <si>
    <t>David Steele</t>
  </si>
  <si>
    <t>352b9b83-d0ae-ef11-a350-005056a71c09</t>
  </si>
  <si>
    <t>cW9HNudwycQcb/AuqLmo8h0nt2SZkxc1LdwgaRNJt2OL50xtQ5JIS/SmQLBHp/6m9Tf60IkY+U+8rYkLYSguxA==</t>
  </si>
  <si>
    <t>3108</t>
  </si>
  <si>
    <t>Steele, Stewart - Dwelling - 23 Heather Road Aldgate</t>
  </si>
  <si>
    <t>Christopher Steele</t>
  </si>
  <si>
    <t>4a0f61a0-24db-f011-a374-005056a71c09</t>
  </si>
  <si>
    <t>vClMCPLtv0bS8NMZ0WCDy8oCx2VMI6nyqCWrlBTWrou2r+OvvG0N0wmhm9ucA6MlQCSGUgHR+UWCTH3Oz1FW2w==</t>
  </si>
  <si>
    <t>Steer_120 Main South Rd Yankalilla</t>
  </si>
  <si>
    <t>Donovan Steer</t>
  </si>
  <si>
    <t>90ac6d9e-80be-ef11-a353-005056a71c09</t>
  </si>
  <si>
    <t>nNS/5/4uOky10rzBDGdhtMwfFoTX5UunhGljp8U2Ubj8bJ4mUVN5TROHDEMGmyK6mok4rB+V+wzL3PA/EvvSGA==</t>
  </si>
  <si>
    <t>3125</t>
  </si>
  <si>
    <t>Stirling Golf Course development</t>
  </si>
  <si>
    <t>URPS</t>
  </si>
  <si>
    <t>12(27) Major projects</t>
  </si>
  <si>
    <t>2be146e3-6d42-f011-a364-005056a71c09</t>
  </si>
  <si>
    <t>oB7zH4PtoKQ/uigQKvCQaVd+UuE597zziQlku1OnlE3ABNxKbKtDV/z25vzQu/a9LUWj/cXMTugA/VidnPJjwQ==</t>
  </si>
  <si>
    <t>3209</t>
  </si>
  <si>
    <t>Stirling Village redevelopment</t>
  </si>
  <si>
    <t>Wakefield Properties Number Five Pty Ltd</t>
  </si>
  <si>
    <t>1 x Candlebark gum tree for shopping centre redevelopment</t>
  </si>
  <si>
    <t>183347bc-2c3c-f011-a364-005056a71c09</t>
  </si>
  <si>
    <t>APbJaN6C1neyCwyAddeT0hAXeB29heWfsME1Qs9xuChm8RDOKMPl4GFxsXlmRyaarUpdaHs/TxxMJYOyz0vHkQ==</t>
  </si>
  <si>
    <t>3199</t>
  </si>
  <si>
    <t>Stoney Banks Road upgrade</t>
  </si>
  <si>
    <t>0.047 of sparse grassland</t>
  </si>
  <si>
    <t>2e5ffcac-6dc3-f011-a36f-005056a71c09</t>
  </si>
  <si>
    <t>pSJKhnjW25+axe9Pma3NH5STToi8AkVKnJq8L7Bp/ZaiF/1tUPJwIhYHadO/Tuzo/CzzeffVUBybFAYyECRP8Q==</t>
  </si>
  <si>
    <t>Wudinna District Council</t>
  </si>
  <si>
    <t>Stringer_23-41 Medley Terrace , Wudinna 5652</t>
  </si>
  <si>
    <t xml:space="preserve">Wudinna Area School </t>
  </si>
  <si>
    <t>7699c514-94b4-f011-a36d-005056a71c09</t>
  </si>
  <si>
    <t>uUVXRULS1nQQdZEP7S0JDkgM4q9SVp0HZ+dYXqkg4hiSX/TUVmXGiMHiS4zzlo5QceSqWBnmSHhF2G9VsD3EZw==</t>
  </si>
  <si>
    <t>Struck- Dwelling - Lot 71 – 88 Gully Road Carey Gully</t>
  </si>
  <si>
    <t>Joel Struck</t>
  </si>
  <si>
    <t>8f6a135f-ad8b-f011-a367-005056a71c09</t>
  </si>
  <si>
    <t>nvyKtVzLa3JpgC3CC2iDYvjAxfe10P5fHVi05PqBup1RF4Q7xIjwdEeH+qHzBfiBQiQg2CGlCnqaMG08AxhTug==</t>
  </si>
  <si>
    <t>3278</t>
  </si>
  <si>
    <t>Sugars_75 MULLER RD Carey Gully</t>
  </si>
  <si>
    <t>Erin Sugars</t>
  </si>
  <si>
    <t xml:space="preserve">2 Eucalyptus trees </t>
  </si>
  <si>
    <t>f030042c-2fc4-f011-a36f-005056a71c09</t>
  </si>
  <si>
    <t>ChhfDjoHfVoV+/xl+XjliRM/B7oJA/riaxAm3aRjDw04CH69Aec2ohnx4O5MhuPEcOE6evdgp65cLQ9xLVN2Jw==</t>
  </si>
  <si>
    <t>426d3b5d-30dd-ef11-a354-005056a71c09</t>
  </si>
  <si>
    <t>4JTrinWcWdXSyeaXQU3jfBTuS2fy3mwAT907Hc+C0wAhOTIrQI1+Qs3S920JskoATTTWIstI3PDlBN7qVWKoLg==</t>
  </si>
  <si>
    <t>Summerfield BESS Roadworks</t>
  </si>
  <si>
    <t>RJE Global</t>
  </si>
  <si>
    <t>0.04 ha roadside vegetation for access point and roadworks for BESS development</t>
  </si>
  <si>
    <t>0aefcfc9-8826-f011-a362-005056a71c09</t>
  </si>
  <si>
    <t>s02o7no+f+W6PCyOekBEksmU4UnplvbHs9GVqc+GRb3s962LtIekCJdffaZwJw4vHgg3vt+YC2NGnBMCn7GzVg==</t>
  </si>
  <si>
    <t>2008</t>
  </si>
  <si>
    <t>Sutherland - Hardstand for caravan - 29 Falie Court, American River</t>
  </si>
  <si>
    <t>Sharen Sutherland</t>
  </si>
  <si>
    <t xml:space="preserve">0.015 ha of drooping sheoak open woodland </t>
  </si>
  <si>
    <t>8d59c360-5eb9-f011-a36d-005056a71c09</t>
  </si>
  <si>
    <t>mBoe9A5xe316aAUl2FViQ7/cTKCvfwcYLonEevLZaGXqYTAl3VaDhSmNAcGvct/k3Ziw9ohC6BYVOYP5dBlMpQ==</t>
  </si>
  <si>
    <t>TALGP Projects - Childcare centre - Lot 692 Bute Rd, Kadina</t>
  </si>
  <si>
    <t>4bc1b86a-ad83-f011-a366-005056a71c09</t>
  </si>
  <si>
    <t>gKmFsgUSXHHTyrqznwYRTlXmhrnhzueBU9VsFxGBDmypBk9sGnyH74h8lJANa5j8sJRKPAF8qG8nSEUt2HInOQ==</t>
  </si>
  <si>
    <t>3316</t>
  </si>
  <si>
    <t>Talia Farms – Irrigation Infrastructure Development (Revised) - road reserve adjacent H710700 S41</t>
  </si>
  <si>
    <t>Talia Farms c o URPS</t>
  </si>
  <si>
    <t>0.102 ha - A1: Acacia stenophylla over Duma florulenta tall shrubs over +/-Phragmites australis
0.387 ha - B1: Duma florulenta mid open shrubland over low grasses, emergent Acacia stenophylla
0.25 ha - C1: Tecticornia pergranulata ssp. low samphire shrubland</t>
  </si>
  <si>
    <t>fb469bdd-b878-f011-a366-005056a71c09</t>
  </si>
  <si>
    <t>DGu8AzV6W0Xd0Q/WCsWM1vYmhvrLwO+O2IqPwkacwo02tIZ4g6GQA13RLc4Pmbh4KCBY+AJrs4tUQqx3vbcqOQ==</t>
  </si>
  <si>
    <t>3300</t>
  </si>
  <si>
    <t>Talia Farms_Roadside_1251 Stanitzki Road, Lyrup</t>
  </si>
  <si>
    <t>Talia Farms</t>
  </si>
  <si>
    <t>Mark Leuth</t>
  </si>
  <si>
    <t>Clearance is incidental to the upgrade and construction of a vehicle turn-out and 
entry point for Talia Farms off Stanitzki Road, Lyrup.</t>
  </si>
  <si>
    <t>119780e2-285d-f011-a364-005056a71c09</t>
  </si>
  <si>
    <t>HNUCXEs2piuU502yVHrgdXuvOlKRqPbupnfbSfdrM/H8DNBMA4UdCHcshJYyoYwo68SWkkbWonuyNNgqJKBo7A==</t>
  </si>
  <si>
    <t>3194</t>
  </si>
  <si>
    <t>Tarlee Road, safety upgrades</t>
  </si>
  <si>
    <t>Hannah Keynes</t>
  </si>
  <si>
    <t xml:space="preserve">45 trees in total to be impacted. 
Clearance of 11 trees and root impact of one tree under Regulation 12(32).
Clearance of 10 trees and root impact of 23 tree under Regulation 11(23).
</t>
  </si>
  <si>
    <t>a39fa6de-ede1-ef11-a354-005056a71c09</t>
  </si>
  <si>
    <t>+FdeER5TcR2X+33vPvF87IJYHaZki/d8dlRfHa4awW4B6QP2ODnujaL4BiR43q6aCbi55hmARGgFvfQkPG1wzA==</t>
  </si>
  <si>
    <t>TEH2_1155AshRoad_MiddlebackRange_WhayllaMetMast</t>
  </si>
  <si>
    <t>Total Eren Australia H2 Pty Ltd (TEH2)</t>
  </si>
  <si>
    <t>0.345 ha of Alectryon oleifolius very open woodland over chenopod shrubs in fair to poor 
condition</t>
  </si>
  <si>
    <t>0654581f-d1ac-f011-a36d-005056a71c09</t>
  </si>
  <si>
    <t>g506mcptDxwvN2WQeVAMgMJaJG7PxwHuFcq5/3f67UEbcdadyzM3KM7R974wTwWTy7qUjdVTmLh0muH5OWR/jA==</t>
  </si>
  <si>
    <t>Thorn_19 Quarry Rd Willunga</t>
  </si>
  <si>
    <t>Esther and Sam Thorn</t>
  </si>
  <si>
    <t>71942b8a-46d9-f011-a374-005056a71c09</t>
  </si>
  <si>
    <t>walTpvhmvM38yoGx4IhwM88CmaluRlyKt3GK0MB9Tk/IkRmD64XeTFprmkwr5jAZgMSnklH0tb8xvfhMi0xk1A==</t>
  </si>
  <si>
    <t>Tincknell_84 River Lane Mannum</t>
  </si>
  <si>
    <t>b492ee54-9d99-f011-a36a-005056a71c09</t>
  </si>
  <si>
    <t>5pNOSg9FgUX4YmD2i9h7t1BezEzHy+oybPSQN3SQuCbsGuBp5SV+YbyFyQrS58FgQRul2MFNyNsVXJ7gWSclmg==</t>
  </si>
  <si>
    <t>3034</t>
  </si>
  <si>
    <t>Tongerie_2 Railway Place Mt Barker</t>
  </si>
  <si>
    <t>Shane and Jacqui Tongerie</t>
  </si>
  <si>
    <t>2 scattered River Red Gum Tree (Eucalyptus camaldulensis var camaldulensis).</t>
  </si>
  <si>
    <t>79181054-2335-f011-a364-005056a71c09</t>
  </si>
  <si>
    <t>JgJQIZnX9ZS5QRSMwlgvrkDJoASwBp64OfMdC4H1Mub19p1DC6j6ErNSPlHpzkY5MZZGLeSx60cGm/Z5lsIVGA==</t>
  </si>
  <si>
    <t>2009</t>
  </si>
  <si>
    <t>Topfield Farms - Centre pivot irrigator - Lot 12 Richardson Road, Coonawarra</t>
  </si>
  <si>
    <t xml:space="preserve">Topfield Farms Pty Ltd </t>
  </si>
  <si>
    <t>4 trees</t>
  </si>
  <si>
    <t>aa0d33ce-07ea-ef11-a354-005056a71c09</t>
  </si>
  <si>
    <t>Mnsu8oo/sP3HwFiHld06b7dn3bUKUr6G8X4C3EXmUpDrnUiAMj4xvN8mUoKmG/BJvTYCXL6M0zC16t2UrRbEiA==</t>
  </si>
  <si>
    <t>Treasury Wine Estates - Vineyard renovations -  26 Shepherds Lane, Penola</t>
  </si>
  <si>
    <t>Treasury Wine Estates</t>
  </si>
  <si>
    <t>3x River Red Gum trees in good condition (Eucalyptus camaldulensis var camaldulensis)</t>
  </si>
  <si>
    <t>fc9b8339-f568-f011-a364-005056a71c09</t>
  </si>
  <si>
    <t>sOtLy7j1SgJl5XG86gpakhfzGHszYCNxWf+55MGcBobXSJKxy/z9XqCRJiodBKrrWphtFvHJduE4bBIJjnBWcg==</t>
  </si>
  <si>
    <t>3262</t>
  </si>
  <si>
    <t>Treloar - Dwelling - 14 Osprey Court Coffin Bay</t>
  </si>
  <si>
    <t>Peter Treloar</t>
  </si>
  <si>
    <t xml:space="preserve">1 x small Allocasuarina verticillata 
1 x Eucalyptus albopurporea
</t>
  </si>
  <si>
    <t>be9f0ebf-5e9a-f011-a36a-005056a71c09</t>
  </si>
  <si>
    <t>Q+3NlohU+yU7NrYgPcLLB4OZq6KaQvGy2nmAtK5NNnQ35gCbo2+uR0iibED9XO5KELEinkfRpSehKUtscr+EgA==</t>
  </si>
  <si>
    <t>3271</t>
  </si>
  <si>
    <t>Tucker_79GreenlyAve_CoffinBay</t>
  </si>
  <si>
    <t>d935c324-3908-f011-a354-005056a71c09</t>
  </si>
  <si>
    <t>DOM1v9dhKyR6b3WwQrWGEvK2O6eTP50oOdZfCBMFaN0V6OIMadNomxt91DfZvhL3KummoY3BSYcpNFCZXJoEQQ==</t>
  </si>
  <si>
    <t>3092</t>
  </si>
  <si>
    <t>Twin Creek Wind Farm</t>
  </si>
  <si>
    <t>RES Group Australia Pty Ltd</t>
  </si>
  <si>
    <t>176.78 ha mainly Austrostipa grassland plus 35 trees (Mallee Box, Inland Blue Gum, Peppermint Box) for the construction of a wind farm and energy storage system</t>
  </si>
  <si>
    <t>668443fc-438d-f011-a367-005056a71c09</t>
  </si>
  <si>
    <t>cXvc7HYOOVfyLSt0R2leGhCauAuI4oqudvKqn23/x35gYhbUr2ifFH/UUd6ExltDn26VL6lXYYAWXPDEQzQdzg==</t>
  </si>
  <si>
    <t>3249</t>
  </si>
  <si>
    <t>Viterra - Amendment bulk handling facility Stage 1 - 9 Garrard Rd Wolseley</t>
  </si>
  <si>
    <t>Viterra Operations Ltd</t>
  </si>
  <si>
    <t>0.072 hectares including 4 planted trees - One Casuarina obesa, two Allocasuarina verticillata, one Acacia pycnantha within SEB area.</t>
  </si>
  <si>
    <t>8f200d05-132a-f011-a362-005056a71c09</t>
  </si>
  <si>
    <t>o3EqpI0BMzSv+kh3PD9ImJdE6Boef2YabrpI3wdc+8iFqi474Y/E4aOdNxjrobhASvlnQ2HK/WWOM7G8rYWd2Q==</t>
  </si>
  <si>
    <t>3124</t>
  </si>
  <si>
    <t>Viterra - Expansion of bulk handling facility Stage 2 - 9 Garrard Rd Wolseley</t>
  </si>
  <si>
    <t>12 scattered Allocasuarina luehmannii (Buloke) trees (5 individual and one group of 7) for construction of a new rail spur and laydown area for the purpose of grain storage and logistics.</t>
  </si>
  <si>
    <t>f86924af-ce41-f011-a364-005056a71c09</t>
  </si>
  <si>
    <t>WM55Ek7nar8wgfgo3dsFiSX5DB7mzTpxq8atgITMHDhLZG98Pz06Wg62Ebx3xIQMGFZTTHEOrVhOG3zKd3Qkhw==</t>
  </si>
  <si>
    <t>3162</t>
  </si>
  <si>
    <t>Wachtels Lagoon Ecological Restoration</t>
  </si>
  <si>
    <t>b9537324-4fe3-ef11-a354-005056a71c09</t>
  </si>
  <si>
    <t>gnFNKdXUbQJtJLaRHiDeidWqFPUHM9NPcuRC6akOJadbBjRriZyzKvU6nq31wONWuJ7afBJ/T7aXR8VOsC1Iqw==</t>
  </si>
  <si>
    <t>Waideman_Lot 34 Clare Bay Rd Bookabie</t>
  </si>
  <si>
    <t>Gary Waideman</t>
  </si>
  <si>
    <t xml:space="preserve">0.33
</t>
  </si>
  <si>
    <t>7bf0d61f-86ce-f011-a371-005056a71c09</t>
  </si>
  <si>
    <t>nkz6J2VfHFA5SidZevRjCWz9S81szS/C1Fbcv8OQumwVNLNDJ/eU8T3iK7gzP6ZK73JAvjjCpPIXsUvdm0QrlQ==</t>
  </si>
  <si>
    <t>Waikerie_35 OLD FERRY EASTERN ACCESS ROAD, PAISLEY</t>
  </si>
  <si>
    <t>Loxton Waikerie Council</t>
  </si>
  <si>
    <t>1133b2d0-9503-f011-a354-005056a71c09</t>
  </si>
  <si>
    <t>cAzzyvqxf/0rANwkHe/00Mmbqk3kEhPK0GAbLebIdza463rU8GiCYpZz2M04flRudTlW6w6PsYRXqr3QZyQMsQ==</t>
  </si>
  <si>
    <t>3088</t>
  </si>
  <si>
    <t>Warooka Water Tanker Operator</t>
  </si>
  <si>
    <t>Yorke Peninsula Council</t>
  </si>
  <si>
    <t>0.024 ha clearance of Gahnia filum sedgeland over low weedy grass understorey</t>
  </si>
  <si>
    <t>49f2b331-e452-f011-a364-005056a71c09</t>
  </si>
  <si>
    <t>8Ugi+BexQhlbLkIw9JwzG4N4Ao5E/ObxJXBX2fM8d0b3SRDWMJN4LusuuogIloFD242JH5zJia86K0JYtbquPg==</t>
  </si>
  <si>
    <t>3237</t>
  </si>
  <si>
    <t>Weber - Shed - 176 Pelican Point Road, Pelican Point</t>
  </si>
  <si>
    <t>Frank Brennan Consulting Services</t>
  </si>
  <si>
    <t>0.017 ha of coastal wattle and coast beard heath shrubland</t>
  </si>
  <si>
    <t>768fdaa8-d87b-f011-a366-005056a71c09</t>
  </si>
  <si>
    <t>wt72Qwm5dvqTDOV4CZi2AnhlAPqxTIBv/9Dd35zn2rFUe1hqCcCliY6qG5PejpVcVMHKU6raIJ0HRLPr/snpZg==</t>
  </si>
  <si>
    <t>2012</t>
  </si>
  <si>
    <t>Wedding_Eldridge</t>
  </si>
  <si>
    <t>Matt Eldridge</t>
  </si>
  <si>
    <t>Brush-cutting over 111.9 ha</t>
  </si>
  <si>
    <t>7870ca1c-357c-f011-a366-005056a71c09</t>
  </si>
  <si>
    <t>PfUVv0DMxU0Hez44REK5Tq4QAPIecbAcX7Rp6R1uCJHcA3uFjNhjRP8jS3o7IbPnwYokMfShFifaSke57QRJgg==</t>
  </si>
  <si>
    <t>3309</t>
  </si>
  <si>
    <t>WeidRdandJenkinRd_Tatiara</t>
  </si>
  <si>
    <t>20ac9b20-025e-f011-a364-005056a71c09</t>
  </si>
  <si>
    <t>oPZe4vsohzdwNGBjajqtkBmTgCKQ/UCuI9TuG8+d16kzfxnzjYsAh90IQiZogzBDHsYodmxQpBjx+R6X43RxKg==</t>
  </si>
  <si>
    <t>3198</t>
  </si>
  <si>
    <t>WelCo_Springwood_Stage9a_38_39 Subdivision</t>
  </si>
  <si>
    <t>Daniel Toms</t>
  </si>
  <si>
    <t>445d2742-14aa-f011-a36d-005056a71c09</t>
  </si>
  <si>
    <t>n2L18vz6peO7Ud2j3kZvnFvhbIXKe6qGg9pPZG7aruIp3SsKXFx39TqMLxudzG9zNgDaQgYYroaujNi9p2yQww==</t>
  </si>
  <si>
    <t>3288</t>
  </si>
  <si>
    <t>White_22-24 Hepenstal Rd Onkaparinga Heights</t>
  </si>
  <si>
    <t>ec6cf137-09de-ef11-a354-005056a71c09</t>
  </si>
  <si>
    <t>NPseWV0shlY0zTmVPF4S9NYIeIjc65FTjtpOPItDRmG6b/+A0kYrcwRXyMP26swTwsdyzYqvV1Kjet51VjxYng==</t>
  </si>
  <si>
    <t>3025</t>
  </si>
  <si>
    <t>Whyalla Airport New Access Track</t>
  </si>
  <si>
    <t>The Corporation of the City of Whyalla</t>
  </si>
  <si>
    <t xml:space="preserve">Native flora
Acacia papyrocarpa                                     Western Myall
Atriplex vesicaria                                           Bladder saltbush
Austrostipa spp.                                              Spear grass
Cratystylis conocephala                            Blue bush daisy
Exocarpos aphyllus                                       Leafless Cherry
Geijera linearifolia                                         Sheep bush
Maireana sedifolia                                         Pearl bluebush
Myoporum platycarpum                             False Sandalwood
Nitraria billardierei                                        Nitre bush
Olearia exiguifolia                                         Small-leaved daisy bush
Pittosporum angustifolium                        Native Apricot
Rytidosperma caespitosum                     Wallaby Grass
senna artemisioides subsp. coriacea  Desert cassia
Weed species
Galenia pubescens var. pubescens       Carpet weed
Native fauna
Ctenotus robustus                                         Eastern striped skink
</t>
  </si>
  <si>
    <t>eadf1312-ee56-f011-a364-005056a71c09</t>
  </si>
  <si>
    <t>8foScvUa856ANitZ3nc7DpHgyRXxAEHMVW+Z8eX8WAG/6YL6asP99Fr4qAsYwSbQLRW+g4kLPjHvnMNCEy5TcQ==</t>
  </si>
  <si>
    <t>3234</t>
  </si>
  <si>
    <t>Whyalla City Council - Marina Dredging - 31-58 Buttilingarra Way, WHYALLA</t>
  </si>
  <si>
    <t>Clearance of 0.04ha isolated patches of Zostera nigricaulis and sparse Posidonia australis for maintenance dredging in Whyalla Marina</t>
  </si>
  <si>
    <t>ddc9ab9d-a403-f011-a354-005056a71c09</t>
  </si>
  <si>
    <t>XXZvc+ec+oQb0TOOHonCRQ1K9B4jaAHcKYrK+Uk3cS1zSfdMJ+psbesGQhUJ5nVE/XvwYosLiBU093OW10Fa6Q==</t>
  </si>
  <si>
    <t>3089</t>
  </si>
  <si>
    <t>Whyalla Northern Levee Extension</t>
  </si>
  <si>
    <t>0.2ha Maireana pyramidata low shrubland</t>
  </si>
  <si>
    <t>f22fc7db-5508-f011-a354-005056a71c09</t>
  </si>
  <si>
    <t>yEo22IJIF3ew3a4evP+hwzrRPyRBD/UnOV+zGwdlZN5sRLk4onzg0BECYu2jsG4tqRykiMRKVhOp1MjSebfZYQ==</t>
  </si>
  <si>
    <t>3080</t>
  </si>
  <si>
    <t>Whyte Yarcowie Wind Farm</t>
  </si>
  <si>
    <t>8068e0be-1994-f011-a36a-005056a71c09</t>
  </si>
  <si>
    <t>qqjq/x+0uHoI7nES/chWiIjjdidOuuHgEJnZ9Ph38bRF7yIyAHATZJMUASTtzZ93qJ6SbRyv4BeRhhqJ1Hs7Dw==</t>
  </si>
  <si>
    <t>3214</t>
  </si>
  <si>
    <t>Wilpena Tanks</t>
  </si>
  <si>
    <t>a7b39fb0-eee4-ef11-a354-005056a71c09</t>
  </si>
  <si>
    <t>zpXKrkYm+hBN0hWUGRLWkkOZctDCEeDP5UvhJ37hhzcTYI5Nb01H4dJVNZgfHu0Y8FJ68SmM+odMyEE6gVaF9g==</t>
  </si>
  <si>
    <t>Wood Ridge Trust -Emergency Safety Tree - 11 Ridge Road, Woodside</t>
  </si>
  <si>
    <t>SA Blue gum (Eucalyptus leucoxylon ssp leucoxylon) for safety due to imminent failure of tree.</t>
  </si>
  <si>
    <t>3003705a-05de-ef11-a354-005056a71c09</t>
  </si>
  <si>
    <t>r68VbB89O/yq2F7PLP5Yb1dZM2E6mrXKHZ1i2x3Pc/lxpqvKXIkHoihgyYrDWlt4VTh3pgB92y+MlECtCzEBgA==</t>
  </si>
  <si>
    <t>Woodsworth - Non clearance? - Dwelling -135 Jeffrey Street, Nairne</t>
  </si>
  <si>
    <t>Cammy Woodworth</t>
  </si>
  <si>
    <t>c8ecce55-3bec-ef11-a354-005056a71c09</t>
  </si>
  <si>
    <t>+I++Bzfdnh70Csh0d6wNyNUenIBgUcQV4TH1AWxhPXAIxz6CBIWpYk9+RNVWhxuK4KIz547n5jIQtQk0hW0MBA==</t>
  </si>
  <si>
    <t>3086</t>
  </si>
  <si>
    <t>Woodworth - Dwelling- 135 Jeffery Street Nairne</t>
  </si>
  <si>
    <t>2 x scattered trees</t>
  </si>
  <si>
    <t>5ad67a26-1278-f011-a366-005056a71c09</t>
  </si>
  <si>
    <t>gheUI3dGXEuRrQmk8Yxctav6Ciw9vPAoaSse1pkAC3gO5aaECjq3CXXNhveFDGqTPwUtU90l4NMaIiXJ3f9G6g==</t>
  </si>
  <si>
    <t>3324</t>
  </si>
  <si>
    <t>Yorke Peninsula Council Culverts Hundred Line Rd The Pines</t>
  </si>
  <si>
    <t>Letitia Dahl-helm</t>
  </si>
  <si>
    <t xml:space="preserve">Roadside remnant, vegetation at this location is described as Allocasuarina verticillata +/- Melaleuca lanceolata Low Woodland over a grassy understorey consisting of Dianella revoluta (Black-anther Flax-lily) some native grasses and introduced plant species including Avena sp. (Wild Oats). 
A total of 12sqm (0.0012 hectares) is the clearance area equating to two 1.5m x 4m mitre drains. No trees will be cleared as the drains will be located in areas that contain only grassy understorey vegetation.
</t>
  </si>
  <si>
    <t>cc8e2e8c-8bd1-f011-a371-005056a71c09</t>
  </si>
  <si>
    <t>E5mHQKMhhRhzpEKC0Y/gP8zcbJpFcHcHEfY+w/FWweXp1QABzgyV3Ai7A4FdFgLHOrfE+yzWcLvB4Yzu8lkUfA==</t>
  </si>
  <si>
    <t>Yorke Peninsula Council_Chinaman Wells Road Balgowan</t>
  </si>
  <si>
    <t>eff87868-9493-f011-a36a-005056a71c09</t>
  </si>
  <si>
    <t>5ORPQeDHsRmQ08TbAdEyZlRWX8lTdf8OcqnJBB7Bd3ZPLFlj0mtd2LcC9pLLLV/U4/bGbwys+at3OF7gTnabiA==</t>
  </si>
  <si>
    <t>3334</t>
  </si>
  <si>
    <t>Yorke Peninsula Council_The Pines</t>
  </si>
  <si>
    <t xml:space="preserve">Less than 500 m2.
Species to be cleared are:
•	Dianella brevacaulis - Short stem Falx Lily.
•	Melaleuca lanceolata - Dryland tea tree.
•	Allocasuarina verticillate - Dropping Sheoak.
•	Olearia axillaris - Coastal Daisy Bush.
•	Cassytha pubescens – Snottygobble.
</t>
  </si>
  <si>
    <t>1a485caf-2374-f011-a366-005056a71c09</t>
  </si>
  <si>
    <t>qyZ8OLmjOxQmYhk5URf3xtQdeudhHIdB97Q23vfQ7+7FB7ny9zTRyP9XB3JElLyGvmgSIZlj6vgyr3i/RkrZyQ==</t>
  </si>
  <si>
    <t>Zakharova_Lot 162 Mitchell Dr Pelican Lagoon</t>
  </si>
  <si>
    <t>2024</t>
  </si>
  <si>
    <t>Vanessa Wilson</t>
  </si>
  <si>
    <t>Marion Bay Rise</t>
  </si>
  <si>
    <t>Alex Palmer</t>
  </si>
  <si>
    <t>Marcus Emsley</t>
  </si>
  <si>
    <t>fee3fbc9-012e-ef11-a340-005056a71c09</t>
  </si>
  <si>
    <t>vWq2s57fjrrET3/t33vKuGRxHqtOLZlfQanTjq6ksAhG1ftg5Wxu1XaA3rM0vz5LGLyu59emh70n+SnzK8tCsg==</t>
  </si>
  <si>
    <t>1 &amp; 2 Craiglee Close, Coromandel Valley</t>
  </si>
  <si>
    <t>John Taeger</t>
  </si>
  <si>
    <t>• 0.16ha of Eucalyptus camaldulensis ssp. camaldulensis (River Red Gum) +/- Eucalyptus macrocarpa (Grey Box) grassy open woodland dominated by introduced understorey.
• 0.10ha of Hisotriaclly cleared paddock with re-emerging juvenile Eucalyptus camaldulensis ssp. camaldulensis (River Red Gum) grassy very open woodland dominated by introduced understorey.</t>
  </si>
  <si>
    <t>29443c86-382c-ef11-a340-005056a71c09</t>
  </si>
  <si>
    <t>diBD4mHXEIzX6MPXC4CdoWQh8IfxCZ+PYE1K8VmK03Pz7C2uBRMI6/PboDJQshoTbyzgC2CEiYrurVbwJ0evLA==</t>
  </si>
  <si>
    <t>1/16 Jeffrey St, Nairne - safety tree</t>
  </si>
  <si>
    <t>Gill Wigzell</t>
  </si>
  <si>
    <t>1 x SA Blue Gum for safety purposes</t>
  </si>
  <si>
    <t>af50a0a7-5512-ef11-a33d-005056a71c09</t>
  </si>
  <si>
    <t>qzpAU/DmxVhwnmT7WyZcgVQ8oy8xCkkVpSqdCL2vX/IgmUV+cESFZvn9PQDjWIupoZUyJqtHCiHtGlfcgyexAw==</t>
  </si>
  <si>
    <t>100 Page Drive, Blanchetown</t>
  </si>
  <si>
    <t>Paul Schwartz</t>
  </si>
  <si>
    <t>5 medium to large healthy River Red Gum trees (Eucalyptus camaldulensis var camaldulensis).</t>
  </si>
  <si>
    <t>bc68a37d-55e3-ee11-a33a-005056a71c09</t>
  </si>
  <si>
    <t>PNEKyDAGt8S94VPrndCQmVqqyp4nEmqP02i0m88SxzRMBoUFr/7gWQun5SuIBAFXgCfYHW/93bQNby4kD1oKVw==</t>
  </si>
  <si>
    <t>106VirginRd_HindmarshValley_Goolwa</t>
  </si>
  <si>
    <t>Raymond Newman</t>
  </si>
  <si>
    <t>a3387f57-edca-ee11-9432-005056a757cf</t>
  </si>
  <si>
    <t>dlfcq0dGUPWPN3GYalpKgYTFlkwtGYztjMOdadze/fOYE7IuzgjbQxUXYhliW3qGioTl43jstMF+6T8ZxHXXrw==</t>
  </si>
  <si>
    <t>3070</t>
  </si>
  <si>
    <t>10929 Karoonda Highway, Karoonda</t>
  </si>
  <si>
    <t>Rob Stanway</t>
  </si>
  <si>
    <t>0.025 ha of mallee vegetation association and 9 scattered mallee trees/shrubs are proposed to be cleared.</t>
  </si>
  <si>
    <t>10DerrickCt_Strathablyn</t>
  </si>
  <si>
    <t>Paul McIntosh</t>
  </si>
  <si>
    <t>9a6b4a03-24c6-ee11-9432-005056a757cf</t>
  </si>
  <si>
    <t>fCq98Tbf+bZli19Y6UPcC0B8IjKO7Xh1A3gajJUSVMEoJglKe39zY7Im/8dp2Q3Rc4RbQqERXQSVujaaK7SD7Q==</t>
  </si>
  <si>
    <t xml:space="preserve">2 scattered trees
</t>
  </si>
  <si>
    <t>48e7121f-6bf6-ee11-a33c-005056a71c09</t>
  </si>
  <si>
    <t>Xx+xOrD6hBkjFB5HPB/PXmWGT8cerygyOjiniAojiGaiB6ZUKFA0khIbiiAOQf+QmcN17HOTY9vpWHVyMybcxg==</t>
  </si>
  <si>
    <t>11 Teal St, Thompson Beach - new dwelling</t>
  </si>
  <si>
    <t>William and Francesca Green care of</t>
  </si>
  <si>
    <t>0e1d84c8-6a7e-ee11-9432-005056a757cf</t>
  </si>
  <si>
    <t>Zjc4fpkMXFCGhu5Qubm7NxTBLr/fw7D3EtXKhQI553GkCbu9TkBjb9QYb1CeAs6kl1KVmajQn1SGnxBi8RcFUQ==</t>
  </si>
  <si>
    <t>113 McIntyre Road, Brukunga</t>
  </si>
  <si>
    <t>Susanne Shearer</t>
  </si>
  <si>
    <t>Four (4) Eucalyptus camaldulensis (Red Gum).</t>
  </si>
  <si>
    <t>6da99e0a-621d-ef11-a33d-005056a71c09</t>
  </si>
  <si>
    <t>j18w+aukru/Q3gGC+fz8duSP4ea3+S6NUn/RAOmeEIl7+rdPxlRMg9lbgokUIxMDSiFR/V0zwJ0FQE6b8gGBdg==</t>
  </si>
  <si>
    <t>118 Marks Landing Shack Rd, Marks Landing - safety tree</t>
  </si>
  <si>
    <t>1 River Box (Eucalyptus largiflorens) for safety purposes</t>
  </si>
  <si>
    <t>02242741-4b13-ef11-a33d-005056a71c09</t>
  </si>
  <si>
    <t>KuTHbMxdw6Vr1YD9osvPQvgneI7eCjD6XCoVlaan2FWranhNs4CIT8vYEXAIB/pL7tYJN1sC5pnczN4Fy14TxQ==</t>
  </si>
  <si>
    <t>12 River Reserve Road, Marks Lading</t>
  </si>
  <si>
    <t>Delia Onofrei</t>
  </si>
  <si>
    <t>60ba46e4-7c12-ef11-a33d-005056a71c09</t>
  </si>
  <si>
    <t>PmCrMMKZq9rtNmGlg9iIAdonu0iu34Zq7DGlGFb9317+LvUS0fa29vlwUizRy+0pvXu/MY7fJgyB699RFXlCxQ==</t>
  </si>
  <si>
    <t>1218PurnongRD_PearlingFlat_Mannum</t>
  </si>
  <si>
    <t>James Plummer</t>
  </si>
  <si>
    <t>2 trees</t>
  </si>
  <si>
    <t>dbe10475-c0b4-ee11-9432-005056a757cf</t>
  </si>
  <si>
    <t>y8MW8Ct2mGFPGRtk0krhR49lE78P0vr9DBy3T9SXVDBIKRNlQe4KZTnMGrE8H7jaw98zRiGB2UAswpkXazQCXA==</t>
  </si>
  <si>
    <t>130 Canterbury Rd, Victor Harbor</t>
  </si>
  <si>
    <t>Ashley Nordhausen</t>
  </si>
  <si>
    <t>0.0723 ha native vegetation for house site</t>
  </si>
  <si>
    <t>156671d7-3229-ef11-a340-005056a71c09</t>
  </si>
  <si>
    <t>as2bd5IWMXQN++YpOF5Ibk8ahnm7Je1+UV5P2ytUBL4ZzLhebfygYjDa8UHhOoRGjmXgGgZOZ9pf5QshgwlDPg==</t>
  </si>
  <si>
    <t>130 Murray St Tanunda</t>
  </si>
  <si>
    <t>Nigel Logos</t>
  </si>
  <si>
    <t>2 x River Red Gum trees for subdivision</t>
  </si>
  <si>
    <t>bf3beef1-43ad-ef11-a350-005056a71c09</t>
  </si>
  <si>
    <t>j8mpY6ydLEScSjZOaeHCPIXQ6szTRhwM39bt24AAxd7K+7gIv249HZzEdCPKQrBeAR6iBtA85srFqoNJVUczTg==</t>
  </si>
  <si>
    <t>132 River Lane, Port Mannum SA 5238</t>
  </si>
  <si>
    <t>Darren Mannix</t>
  </si>
  <si>
    <t>1 River Red Gum Tree - Safety.</t>
  </si>
  <si>
    <t>8ae74160-3a0b-ef11-a33c-005056a71c09</t>
  </si>
  <si>
    <t>d5uQrrYxCINQ+l2kqngNYaPdVyXw9kqrFTzFWYXe/2VTr0Ho2kMrUWtAB0BYk7crHWvXUK4IAAfpXnBM+7egmA==</t>
  </si>
  <si>
    <t>Adelaide City Council</t>
  </si>
  <si>
    <t>134GumFlatRd_CareyGully</t>
  </si>
  <si>
    <t>Clem Cox</t>
  </si>
  <si>
    <t>915dcf57-48d0-ee11-9432-005056a757cf</t>
  </si>
  <si>
    <t>iD58xwT4oXMpmlPg8Guhl8vXaz1AbIjbpx34ka+xb5CGP4LpYxTIm3SeHsVYchc9SvA1RaqdpMPz+Okyoy7GpQ==</t>
  </si>
  <si>
    <t>136CorkscrewRd_Montacute</t>
  </si>
  <si>
    <t>0.09 ha</t>
  </si>
  <si>
    <t>df9dd599-0ce7-ee11-a33a-005056a71c09</t>
  </si>
  <si>
    <t>wpg0iHvjMYoTytvE4Dtbhw1HWJbsMoy5QWhwjUy80FJscGSQTW2K61qIeFwvJiEk3C9MexIZxJ8/V9BULm/MTw==</t>
  </si>
  <si>
    <t>13GrattonSt_Blackwood</t>
  </si>
  <si>
    <t xml:space="preserve">Belair Custom Homes </t>
  </si>
  <si>
    <t>b3407b96-8919-ef11-a33d-005056a71c09</t>
  </si>
  <si>
    <t>W12BkoBeMBlpHx3qxSP63oUJ0R+nEf6pIZhvBlsaVmLNkCgiE/iAL8BOVi+h/jo56Fd/OqHolP4f9APBvcrqBQ==</t>
  </si>
  <si>
    <t>146 Haines Fire Track Paechtown - horse shed</t>
  </si>
  <si>
    <t>Catherine Smit</t>
  </si>
  <si>
    <t>5 x Scattered trees: 
• 5 x Eucalyptus sp. (likely Eucalyptus camaldulensis), including a 
clump of 4 small (approximately 4m tall) trees, and one taller 
(approximately 6m multi-stemmed one that has re-shot from the 
stump).</t>
  </si>
  <si>
    <t>4e8053f0-9287-ef11-a34a-005056a71c09</t>
  </si>
  <si>
    <t>UvI2NFEOgdGf+sW6SQqaTJugdbiyXbc8l4SAqU0ZXk2IGsISSUCcqRv/oMkf946U3qD1/tuD88x6pmm9oCkisA==</t>
  </si>
  <si>
    <t>1477 Redbanks Rd American River</t>
  </si>
  <si>
    <t>Robert Calarusso</t>
  </si>
  <si>
    <t>859dd500-f831-ef11-a340-005056a71c09</t>
  </si>
  <si>
    <t>x67ISt08gtlPqLGJu07jrTLEMJyPM0ayRtgQeRyWm3IXGAM19th4CR5bZhBRw0we5iWpG7/+DWfm6uc7a6jNoQ==</t>
  </si>
  <si>
    <t>15 Frenchmans Terrace, Penneshaw</t>
  </si>
  <si>
    <t>Clearance of 360m2 across three sites of Myoporum insulare, Olearia axillaris and Atriplex cinerea.</t>
  </si>
  <si>
    <t>ab917e8b-7a07-ef11-a33c-005056a71c09</t>
  </si>
  <si>
    <t>lAmQg033x1AfVTqwBdB3fMBAunrZ0XQvmxkiTEDzXrma6tDx/7g+Btcis+edVgP1OrajmbQCq3AMtFWDaRvD8A==</t>
  </si>
  <si>
    <t>153SeaviewRd_GoldenGrove</t>
  </si>
  <si>
    <t>Daniel Quattrocchi</t>
  </si>
  <si>
    <t>99986fcc-a706-ef11-a33c-005056a71c09</t>
  </si>
  <si>
    <t>PltEpod9osOWRvUH0bmz9C2Bdb4wntkv9qTh82Z4O4yDowTqtmssz4urk2uk0KOHSyT/2C3ouNWR4sub7z7iPA==</t>
  </si>
  <si>
    <t>16 Cornish Road Summertown - carport</t>
  </si>
  <si>
    <t>Jenny Cornish</t>
  </si>
  <si>
    <t>0.016 ha Eucalyptus obliqua tall open woodland with degraded sparse understorey(excluding trees with a trunk circumference of 200m and over).</t>
  </si>
  <si>
    <t>8d189222-11f6-ee11-a33b-005056a71c09</t>
  </si>
  <si>
    <t>ATP5Y0m0kbA+uy90zWJVv32+ETM8mpfzQ+tQXV73YJQt6dRxFs/RFbMtMo2zDN2OPjpwQs3iPzD99SjcPMFxUQ==</t>
  </si>
  <si>
    <t>161 Spendiff Road, Berri</t>
  </si>
  <si>
    <t>Melinda Heinicke</t>
  </si>
  <si>
    <t>0.0919 Ha of mallee over mixed chenopods.</t>
  </si>
  <si>
    <t>9b216c17-db55-ef11-a346-005056a71c09</t>
  </si>
  <si>
    <t>h/arLmGY1HtPvgHlQWuuOlwXlpzaMgjvZGPRefW06yb0zDU+kZCx+bEc8szLumYFLbebaYrA/Yt5++G6zh8aNQ==</t>
  </si>
  <si>
    <t>166 PAECH ROAD, MOUNT BARKER, SA 5251</t>
  </si>
  <si>
    <t>Alessandro Reggi</t>
  </si>
  <si>
    <t>4 x scattered trees for Stage 3 of subdivision</t>
  </si>
  <si>
    <t>29077def-21e0-ee11-a337-005056a71c09</t>
  </si>
  <si>
    <t>JXqcC/3P1E4ZJ4LFegt/qBlrVcDIvndzTLIaizFC9USUafJafOFxP0WzJUw7oNIg377a47c6WWnHelrb4KOupw==</t>
  </si>
  <si>
    <t>16WilloraRdEdenHills_Haines</t>
  </si>
  <si>
    <t>Christian Haines</t>
  </si>
  <si>
    <t>f2889d0d-7abe-ee11-9432-005056a757cf</t>
  </si>
  <si>
    <t>KrQBeC3sEGaiWH2ok9KaoNn4stH34gzhfbLKGQOshungSwXftJT1ufDSBXcUmxODdmtZ0oVuqS3f2U0bIDejNw==</t>
  </si>
  <si>
    <t>1 tree and less than 0.25% of another</t>
  </si>
  <si>
    <t>0842bc0a-db14-ee11-942c-005056a757cf</t>
  </si>
  <si>
    <t>KOvAYSaiozZ0c/sMpc8VfoMgSIyrZAZ4VmcO14I35vsySmxSYjiq5YcNRTIadNs43oMZhTpg9rS4y/hmJ6X+1A==</t>
  </si>
  <si>
    <t>17-21 (Lot 12) Cypress Tce, Murray Bridge</t>
  </si>
  <si>
    <t>Veris</t>
  </si>
  <si>
    <t>Trent Thompson</t>
  </si>
  <si>
    <t>1379 ha of E. porosa / E. phenax ssp. phenax +/- Callitris gracillis +/- Myoporum platycarpum ssp. Open Mallee in low+ condition is proposed to be cleared</t>
  </si>
  <si>
    <t>62dacc08-46f5-ee11-a33b-005056a71c09</t>
  </si>
  <si>
    <t>aZRSgORpiY9P4zG1jx039BmBCZbFkKXcaAk4+m0O+cm+b7jsjuQk5qPzygkslFWftJd/scahfHGdObEaDL2DjA==</t>
  </si>
  <si>
    <t>17MolensRd_Hahndorf_PaulEmes</t>
  </si>
  <si>
    <t>Haystack Pty Ltd</t>
  </si>
  <si>
    <t>8d8ccd34-0bd5-ee11-9432-005056a757cf</t>
  </si>
  <si>
    <t>3CMMx9Mb6okLNge3tR7eRk80EFe7xQGgbT929ghqr+HfDPk49bZv2+Dk/SOU0/dZJyMLhhyfXI/jTjpcu2Vk9Q==</t>
  </si>
  <si>
    <t>19 Emmett Rd, Crafers West</t>
  </si>
  <si>
    <t>Tony and Jess Barnard</t>
  </si>
  <si>
    <t>0.14 ha of Eucalyptus obliqua (Messmate Stringybark) +/- Eucalyptus leucoxylon ssp. leucoxylon (SA Blue Gum) woodland with a degraded open sclerophyll shrub understorey.</t>
  </si>
  <si>
    <t>4a1d8d1b-3955-ef11-a346-005056a71c09</t>
  </si>
  <si>
    <t>1AS9KlRJZEM3jWG/IaPZRXesTM6PHO5VIR4nbcXuOLWgGKu7S9SV4TBFBWMVUB3ufwKL7sv2cgMiMEk5T8qfyg==</t>
  </si>
  <si>
    <t>19-20 Old Murbko Rd Morgan</t>
  </si>
  <si>
    <t>John Gill</t>
  </si>
  <si>
    <t>e6089c94-627f-ee11-9432-005056a757cf</t>
  </si>
  <si>
    <t>Bp1eC3Hz4ppU8vUkQHecIbPPbtcCPbJJwM9/+TQ4MctfuqvwNouvN0i8GcmAcdGUALidxQpb9slJmOWoGXUszQ==</t>
  </si>
  <si>
    <t>2 Bachhouse Ave Crafers Fairweather shed</t>
  </si>
  <si>
    <t>Ella Fairweather</t>
  </si>
  <si>
    <t>2 x scattered tree: 
•	2 x  Stringybark (Eucalyptus obliqua) in average condition</t>
  </si>
  <si>
    <t>8b287cca-d8fa-ee11-a33c-005056a71c09</t>
  </si>
  <si>
    <t>zvryrGYwpLANlExCXN1KM2JOC7vfYWvSOM38+JCjPBWvyTGl0Tw3QBlMlI8MYBtY59Jp8TMIuwSvf2gCpV3Lgw==</t>
  </si>
  <si>
    <t>2 Douglas Drive, Ceduna Waters</t>
  </si>
  <si>
    <t>Tori Ronan</t>
  </si>
  <si>
    <t>0.099 ha of Eucalyptus Mallee with an open sclerophyll/chenopod understorey on calcareous loam.</t>
  </si>
  <si>
    <t>8f839cf4-04bd-ef11-a353-005056a71c09</t>
  </si>
  <si>
    <t>XFdPE3RE6PsTXJ4s8iec1FitJWuF7AEEg7bPbBCciXAvcYwWnAXagvrRxTvjA1hcJlIu5VoR6AcLJW550Wnjvw==</t>
  </si>
  <si>
    <t>2023</t>
  </si>
  <si>
    <t>2 Industrial Court Two Wells SA 5501</t>
  </si>
  <si>
    <t>S&amp;G Karalis Group Pty Ltd.</t>
  </si>
  <si>
    <t>Nicholas Karalis</t>
  </si>
  <si>
    <t>Approximately 0.65 ha of highly disturbed, cleared mallee with chenopod shrub regrowth are proposed to be cleared.</t>
  </si>
  <si>
    <t>bd860101-4e78-ee11-9430-005056a757cf</t>
  </si>
  <si>
    <t>n2JExHmGN1revbdAdllKetvawRz+tPQT9YIasT18ObE1+3/Zsk6D9RtEqUB3Z7ZQuP0qmBDCeUDQ9ofewGZi2A==</t>
  </si>
  <si>
    <t>20 Sprinkler Dr, Walker Flat</t>
  </si>
  <si>
    <t>Barry Rolton</t>
  </si>
  <si>
    <t>One (01) River Red Gum (Eucalyptus Camaldulensis).</t>
  </si>
  <si>
    <t>5(1)(l) Safety</t>
  </si>
  <si>
    <t>6d29fd44-23e0-ee11-a337-005056a71c09</t>
  </si>
  <si>
    <t>oTCNnEwU+XP9/DLAx6xGbxjVfPJCurHMyvsDBAF6Ss27O1jxcRZS1G3ndreuQ0xFF3HyfMii0nshKF0AOw5lDA==</t>
  </si>
  <si>
    <t>20WoodleighRdBlackwood</t>
  </si>
  <si>
    <t>Saba Jahangiri</t>
  </si>
  <si>
    <t>clearance of 4 scattered trees</t>
  </si>
  <si>
    <t>a5e79ce5-8ed6-ee11-9432-005056a757cf</t>
  </si>
  <si>
    <t>9/5iZIIw1uHVT32+cqgORdhruhqabQFMe7W6bEglpsxXB0IA1ggB3EejBTgjoAbjiF4AAnw7IqQYk9dRRnaKGQ==</t>
  </si>
  <si>
    <t>22 Merrion Terrace, Stirling</t>
  </si>
  <si>
    <t>Peter van Herk</t>
  </si>
  <si>
    <t>Two (2) Manna Gum trees (Eucalyptus viminalis ssp viminalis)</t>
  </si>
  <si>
    <t>fb51ce48-2d4a-ef11-a343-005056a71c09</t>
  </si>
  <si>
    <t>MtRvYTVBFGWW25elaBu2zSmiW1xOQizpD6B+Zvl7e8zh3woWYSUW1qR9p0WVbTMgLibyuomNEhZDdvnNGWXTAA==</t>
  </si>
  <si>
    <t>226 Flaxley Road, Mt Barker</t>
  </si>
  <si>
    <t>Pi to Pi Investments</t>
  </si>
  <si>
    <t>Akash Tolani</t>
  </si>
  <si>
    <t>1 Scattered River Red Gum Tree.</t>
  </si>
  <si>
    <t>bdf6ba58-c5f0-ee11-a33a-005056a71c09</t>
  </si>
  <si>
    <t>XnN5a3UxgIGlz3g9njKU/Umkc3AVgduKX/mKjqCGmolJWmu/6BzNilCr+VKP+nuEjFtYjdo3oHo1vNP6v6fB0A==</t>
  </si>
  <si>
    <t>3139</t>
  </si>
  <si>
    <t>22PageDrive_Blanchetown</t>
  </si>
  <si>
    <t>Jodie Pilgrim</t>
  </si>
  <si>
    <t>1c94702d-ec31-ef11-a340-005056a71c09</t>
  </si>
  <si>
    <t>9765slchVv6nntiMPBK8zNagbECmQ0F5xEc1oYspx6Z8+1p9YF+7g/rXZ00CQfxRXgnowFWWhEiji/8ma9FUuw==</t>
  </si>
  <si>
    <t>23 Fife Street, Angaston</t>
  </si>
  <si>
    <t>Jared Plush</t>
  </si>
  <si>
    <t>6 x scattered trees for house site</t>
  </si>
  <si>
    <t>83bff911-f24a-ef11-a343-005056a71c09</t>
  </si>
  <si>
    <t>/9qAasG6uHFiVzFKmCfqrSsCP5Mxn7os2cMC6NBcOpl0IaVicWb0DQsksJbZ4v0iN6Eaf7l8St+XN6X5kl3Dpg==</t>
  </si>
  <si>
    <t>237_RathjenRd_Mypolonga</t>
  </si>
  <si>
    <t>PROTEN SOUTH AUSTRALIA PTY. LTD.</t>
  </si>
  <si>
    <t>7664842e-f222-ef11-a33f-005056a71c09</t>
  </si>
  <si>
    <t>v3nmZMLnYjfXiqlsB6G32R0uFC5POekET3tRZNma4bKcZWkau/hYCmaY69EjRH/EWGaez05hxa1hBxzTrY9Zsg==</t>
  </si>
  <si>
    <t>239 Wellington Road Mount Barker SA 5251</t>
  </si>
  <si>
    <t>Peregrine Corporation</t>
  </si>
  <si>
    <t>0e184adb-a3ae-ee11-9432-005056a757cf</t>
  </si>
  <si>
    <t>VgvaDvfz/FvQK/TllExc5d45cGYgTMO08zHT/pWASiuyGKWA3/Ta/3qjrV7tkSNPho17Lg440MaihsE10lTp8A==</t>
  </si>
  <si>
    <t>24 Diosma Dr Foul Bay</t>
  </si>
  <si>
    <t>Emma Owen</t>
  </si>
  <si>
    <t>0.0090 Leucopogon parviflorum shrubland for house site</t>
  </si>
  <si>
    <t>b2e36a58-97fb-ee11-a33c-005056a71c09</t>
  </si>
  <si>
    <t>oaKwtMtl8+XzsUP2u1ScqjXw7JnhStle4T9hVw7vU1iTHWk5JGXIwkv6TcFiLo3tCI4uTeGRrvfZFrO35RywHg==</t>
  </si>
  <si>
    <t>241 Bertram Rd Wauraltee dwelling</t>
  </si>
  <si>
    <t>John Ingram</t>
  </si>
  <si>
    <t>2,890m2 Low Coastal Shrubland for a dwelling</t>
  </si>
  <si>
    <t>45febec9-362d-ef11-a340-005056a71c09</t>
  </si>
  <si>
    <t>5MEDcD2NYm50YjYgluIVN/U8BJ/jCgNqXHlqsaU4Nu1TCq+yQQh02TZT0hkVPnjxy8DcPicOvNlLxAVxPmjmbA==</t>
  </si>
  <si>
    <t>278A Golflinks Road, Rowland Flat, SA 5352</t>
  </si>
  <si>
    <t xml:space="preserve">TPGC RESORT PTY LTD </t>
  </si>
  <si>
    <t>Stephen Connor</t>
  </si>
  <si>
    <t>22 scattered trees are proposed to be cleared.</t>
  </si>
  <si>
    <t>e8305aa4-e552-ef11-a345-005056a71c09</t>
  </si>
  <si>
    <t>+tGXM5oIJGZ8dc4tvBjoeWPmzWFc2uDyGgUw1kWYa2rei4ErXOd6yOVpYDv+fuofi3PkOhtFYMDbGwlwFEVYug==</t>
  </si>
  <si>
    <t>27a Windsor Ave Hahndorf - new dwelling</t>
  </si>
  <si>
    <t>Matt Warner</t>
  </si>
  <si>
    <t>c2cdd9b1-cceb-ee11-a33a-005056a71c09</t>
  </si>
  <si>
    <t>0aCHIOKmUe2idFcPZTI9pAyK31o42Hm+BggT/WXteCiGHtPymA8WOGRbtgKqqMKE5FKA89sFuTqstEWC1gW4ag==</t>
  </si>
  <si>
    <t>28 Kestrel Cres Thompson Beach</t>
  </si>
  <si>
    <t>Brenton Turner</t>
  </si>
  <si>
    <t>0.0945 ha coastal shrubland for house site</t>
  </si>
  <si>
    <t>e94b58d8-e45d-ef11-a346-005056a71c09</t>
  </si>
  <si>
    <t>A9WBypyLGxNjsFE0WkOoG1iXfQcsiecmkcVna0cNe0nnUZyyuNXnscA+hyD6lvXVaIkUwqJnivo09XfvemjqSA==</t>
  </si>
  <si>
    <t>29 The Willows Road, Canowie SA</t>
  </si>
  <si>
    <t>Nathan Woodward</t>
  </si>
  <si>
    <t xml:space="preserve">50m2 Native grassland. Two small emergent patches of Enneapogon nigricans (Common Bottlewashers). </t>
  </si>
  <si>
    <t>046b255d-89cc-ee11-9432-005056a757cf</t>
  </si>
  <si>
    <t>Icu5u39nqjWP8VOAjlXCySkEuQhpObsPWj97CePSZR6Uhi97ECN8vjYsz78rLhdtuQdb/9JOPDtHSv+wOdAgPg==</t>
  </si>
  <si>
    <t>2B Marks Road, Port Paterson</t>
  </si>
  <si>
    <t xml:space="preserve">Green Gold Energy Pty Ltd </t>
  </si>
  <si>
    <t>Elton Zhang</t>
  </si>
  <si>
    <t>7.8 ha of Low Coastal shrubland Atriplex vesicaria, Rhagodia spinescens, Tecticornia sp. (samphire) and Carbobrotus (Pig face) is proposed to be cleared.</t>
  </si>
  <si>
    <t>3db4accb-4b2c-ef11-a340-005056a71c09</t>
  </si>
  <si>
    <t>CIP3NPqDF4eOASCaviwsiWEz59PsdN7AKSf0sij788Xab00CpSRbonFzwiiO5camMVxcE4GcKLctD90M0xnQ7g==</t>
  </si>
  <si>
    <t>2KookaburraPlace_Belair</t>
  </si>
  <si>
    <t>Rory Richie</t>
  </si>
  <si>
    <t>0.036 ha</t>
  </si>
  <si>
    <t>06e3f513-fd85-ef11-a34a-005056a71c09</t>
  </si>
  <si>
    <t>dqCWbujkXrofx4OYzUy35CrOVsgG8sy0FFAfC/BPjxA97sTSuf8sBsCjUSnQJzyxgAitTecYxkiEakrjUIfMgg==</t>
  </si>
  <si>
    <t>3 Enterprise Ct Mount Barker</t>
  </si>
  <si>
    <t>Mike Ilicic</t>
  </si>
  <si>
    <t>e1ba01e9-85ba-ee11-9432-005056a757cf</t>
  </si>
  <si>
    <t>g+bwHahljwfyLQuV5mRPiOuGFUmF1iTmrT5id8L+QWVjfvtClA2rlxAIMduWs9NW7io7Mq0mvwd5k12zQqEPdg==</t>
  </si>
  <si>
    <t>3 Para Street, Eden Hills</t>
  </si>
  <si>
    <t>Adrian Heinicke</t>
  </si>
  <si>
    <t>Initially the application involved 6 trees, 3 in the front of the property and 3 in the back. The applicant confirmed the 3 in the back are to be retained, so the Decision Notification was amended to 3 Grey Box (Eucalyptus macrocarpa) scattered trees were already cleared through ignorance.</t>
  </si>
  <si>
    <t>58027b84-008d-ef11-a34a-005056a71c09</t>
  </si>
  <si>
    <t>yTkKwqAkq34Ol7BKH3W5m6OyyUOvcRHHGyUHLfcZkGFG9707wQM30j00/GFIm/GuPw5oI49+lhngpFUN1rKfoQ==</t>
  </si>
  <si>
    <t>32RiddochHighwayTarpeena</t>
  </si>
  <si>
    <t>peter clark</t>
  </si>
  <si>
    <t>814ca068-cd98-ee11-9432-005056a757cf</t>
  </si>
  <si>
    <t>HQqTvxLS/qoVqptsd3NLfvyPXaBHaYUP+ZeAxwLGyyT3zRO57zmD3a9Yo86i9OohKo5ra3xXKTCt2j8tKeFqRg==</t>
  </si>
  <si>
    <t>35 Hill View Rd Bridgewater</t>
  </si>
  <si>
    <t>Anna Brown</t>
  </si>
  <si>
    <t>0.1083 ha of Eucalyptus obliqua (Messmate Stringybark) woodland with a 
degraded very open sclerophyll shrub understorey</t>
  </si>
  <si>
    <t>1e419ac7-2bc6-ee11-9432-005056a757cf</t>
  </si>
  <si>
    <t>PY6rApDoHGufJ1RCqSyuM3eZ1JGVQ28fasj91gqRi4ceH0v0CO86brCmLGcFnJscTR0KT0J09/CEa+e9Ih41mg==</t>
  </si>
  <si>
    <t>36BalhannahRdHahndorf</t>
  </si>
  <si>
    <t>Mark Thomson</t>
  </si>
  <si>
    <t>5 trees</t>
  </si>
  <si>
    <t>1a8bb41e-918a-ef11-a34a-005056a71c09</t>
  </si>
  <si>
    <t>oec6+olEWhw2+V6WCMkfXKgjS8oA20Gg+a+kA4Ok7iycm6t93So8PpTi+fHt56nkbs7Kx1ZvPQeUA/5lF8cB9Q==</t>
  </si>
  <si>
    <t>38 Penway Rd Glossop - Kinnane</t>
  </si>
  <si>
    <t>Sharon Kinnane</t>
  </si>
  <si>
    <t>0.0405 ha of Beaked Red Mallee (Eucalyptus socialis) Woodland with a 
mixed shrubby understory and scattered spinifex</t>
  </si>
  <si>
    <t>e455b4ed-f301-ef11-a33c-005056a71c09</t>
  </si>
  <si>
    <t>BsT8nPrRZqbViV4cWQhqDpPhmQ1j8cwQbR8wYr1qeAQBX2y87/Hc55ZVyJ+iL1ph8cUsSx6vb2NueQiNwarB5Q==</t>
  </si>
  <si>
    <t>396 Old Princess Highway, Blakiston</t>
  </si>
  <si>
    <t>Stacey Lock</t>
  </si>
  <si>
    <t>One Eucalyptus leucoxylon – SA Blue Gum</t>
  </si>
  <si>
    <t>3169c9b8-5dd4-ee11-9432-005056a757cf</t>
  </si>
  <si>
    <t>Np+E7AMrBIiXFK5AyTohIyE1wSeTHd+ZAwJsA41D/p3Ct3lxz3ABAitPXK2Dl/e26WiJNUNo5Wx2vqlxUSPNaw==</t>
  </si>
  <si>
    <t>40NeedlesRoad_Williamstown</t>
  </si>
  <si>
    <t>c9f6cf20-bcc7-ee11-9432-005056a757cf</t>
  </si>
  <si>
    <t>vV7zfAoLPK36ryR7kSPRz9TVsy5w/YsCSYo+N4dpOSKA/K1uWKdARQDa+msKrHaIJSJflaZT6c+EzkrgLpvkHQ==</t>
  </si>
  <si>
    <t>426BahlooGlenRdNangkita</t>
  </si>
  <si>
    <t>Peter Meline</t>
  </si>
  <si>
    <t>0.0625 ha</t>
  </si>
  <si>
    <t>6ab50af7-14a5-ee11-9432-005056a757cf</t>
  </si>
  <si>
    <t>o3UlIsOMbSNbkhzXabFO+a7dJWkeE/eERCIU9T1677HC3uR7mvMOMYww46kbXMU0MQ9VCvXUNKlpv38VznNj1w==</t>
  </si>
  <si>
    <t>3187</t>
  </si>
  <si>
    <t>440_IronbankRd_Ironbank</t>
  </si>
  <si>
    <t>Judith Tong</t>
  </si>
  <si>
    <t>1f6c5895-dabf-ee11-9432-005056a757cf</t>
  </si>
  <si>
    <t>wR/uZRol5ueMMAr9WhFGDbzeOXKD/Q4FuYYctfNt/gcexaJ1Md+uTJwpc56YjOsUnzfWTnGP+GBPLi9U67H51A==</t>
  </si>
  <si>
    <t>48 South Punyelroo Rd</t>
  </si>
  <si>
    <t>Rosemary Philcox</t>
  </si>
  <si>
    <t>Safety clearance of One (01) River Red Gum (Eucalyptus Camaldulensis). NV Branch encouraged applicant o trim the branches instead of removing.</t>
  </si>
  <si>
    <t>1495c00d-f901-ef11-a33c-005056a71c09</t>
  </si>
  <si>
    <t>hLZ0LJ0fG8zdeGi8l+WeVP7/YcJECTrFoTj3zIM3jpBShRAJ+lxXC4ZNdleKdN9B1UQSCrFvzNFRP0v6e0Eebw==</t>
  </si>
  <si>
    <t>3167</t>
  </si>
  <si>
    <t>50 Gum Grove Belair</t>
  </si>
  <si>
    <t>Kostas Nicoloulias</t>
  </si>
  <si>
    <t>0.097 ha Grey Box woodland for house site</t>
  </si>
  <si>
    <t>52d6cd14-eee7-ee11-a33a-005056a71c09</t>
  </si>
  <si>
    <t>O4AlccNJO34QOGs6EHjDX951IPG+tMNCNItoBP2WQHS8QgfA7iKNmP0TKuk2pQklQjbi31NyAfV7yC4gcuTIrA==</t>
  </si>
  <si>
    <t>50JollytownRd_Lyndoch</t>
  </si>
  <si>
    <t>Lynley Down</t>
  </si>
  <si>
    <t>985475b6-7cae-ee11-9432-005056a757cf</t>
  </si>
  <si>
    <t>z4+78QGUqtogCTCTi2djHOEYWlgRJZpO6k1UjOcnSpTR60TCnFHAjYZ7ZW4gPNk6p2QgTLPngVFgpbN+Le6GoQ==</t>
  </si>
  <si>
    <t>51 Hill Av, Keith</t>
  </si>
  <si>
    <t>Wayne Sigston</t>
  </si>
  <si>
    <t>1 Pink Gum (Eucalyptus fasciculosa). Clearance is required for a residential land division.</t>
  </si>
  <si>
    <t>d6f41040-8f23-ef11-a33f-005056a71c09</t>
  </si>
  <si>
    <t>vIlO7la/gRlf4kDS8ni9zFodOaQ8ZyszOEa05q1Xww/7EkfJorCCVyFOr2x/2WpP5r7eEDjaWFK9hPjNUIUymA==</t>
  </si>
  <si>
    <t>52_FarrRd_Wunkar</t>
  </si>
  <si>
    <t>Torrelli Projects Pty Ltd</t>
  </si>
  <si>
    <t>0.056</t>
  </si>
  <si>
    <t>3b16c643-9f79-f011-a366-005056a71c09</t>
  </si>
  <si>
    <t>+UGfFq1IybqqEaLdJ6dhETBkbL82oIqOoxhE/12QPwAf9G5HCuTYkm9OjIK9N1PEccDedCnafGlN697IsxSIIQ==</t>
  </si>
  <si>
    <t>54WordenRd_MountGeorge</t>
  </si>
  <si>
    <t>Andrew Craddock</t>
  </si>
  <si>
    <t>fa329309-f88c-ef11-a34a-005056a71c09</t>
  </si>
  <si>
    <t>8CDOLQUH7v0yTSwkiSgQvfOp5XQFrnQ7iv/ad2+rPYOPZRRDR34zosCadG4yPTAGIgA2s9EB9ovyFmj2E81ezA==</t>
  </si>
  <si>
    <t>6 Arrandale Cl Port Linclon</t>
  </si>
  <si>
    <t>Neville Carlier</t>
  </si>
  <si>
    <t>72adce89-c3c0-ee11-9432-005056a757cf</t>
  </si>
  <si>
    <t>7QNR+t5sqHPxvCuIL9OQETsELFXc/QSQmyDseMBQ9NjJrr7Pcd4MrjyCTvkhWwBQxRw/2VfxvTWhkzTN0YgYgQ==</t>
  </si>
  <si>
    <t>62 Marks Landing Shack Rd Swan Reach, house</t>
  </si>
  <si>
    <t>Joanne Minerds</t>
  </si>
  <si>
    <t>1 x scattered tree: 
•	1 x medium Red Gum (Eucalyptus camaldulensis) scattered tree in fair condition.</t>
  </si>
  <si>
    <t>b4acfa8d-8327-ef11-a33f-005056a71c09</t>
  </si>
  <si>
    <t>LOO9I7tbJJfQQ4We/QqfmNF+PqKnjZLyRSyq6mPnKQtGXjkGYxh3KfTtMtzkq3OSV9a1UFE9D23jFubbo1k15Q==</t>
  </si>
  <si>
    <t>621 Moffatt Rd, Dudley East</t>
  </si>
  <si>
    <t>0.048 ha Narrow-leaf Mallee Woodland, degraded, for house site</t>
  </si>
  <si>
    <t>c01036c4-1923-ef11-a33f-005056a71c09</t>
  </si>
  <si>
    <t>2UND6L0hqVBXv85fRUvPbodtWyiw2dwDYi6tpHKIsi3/D5OHqFN7IumUEZEWzLMruckXs+GBLaa34H2+HN8ynw==</t>
  </si>
  <si>
    <t>64 Hopcraft Road Kimba</t>
  </si>
  <si>
    <t>Joel Hargens</t>
  </si>
  <si>
    <t>29aa827b-9cfb-ee11-a33c-005056a71c09</t>
  </si>
  <si>
    <t>L5XYMyWhnoAduri1YWaBPCGpAPSSkpDPVwU+72r8RS0gv4YEpMT02WgfnDKNEckLNU+b6dxIqsLlVK2YEDnXpg==</t>
  </si>
  <si>
    <t>644 Paracombe Road, Paracombe</t>
  </si>
  <si>
    <t>David Crawford</t>
  </si>
  <si>
    <t>0.008 ha of Eucalyptus goniocalyx ssp. goniocalyx very open woodland with sparse understorey.</t>
  </si>
  <si>
    <t>675f1807-a2cf-ee11-9432-005056a757cf</t>
  </si>
  <si>
    <t>1I+g56xMklhKkVgWLud80W92LVfpP7e7WCBEyZWZcIBYsWsqPFBNNu5alRHX6rZvtnl2wMniupF2ZQlX+Omh6Q==</t>
  </si>
  <si>
    <t>69BrightonPrd_Blackwood</t>
  </si>
  <si>
    <t>Sebastian Pawelski</t>
  </si>
  <si>
    <t>d3b12d26-b711-ef11-a33d-005056a71c09</t>
  </si>
  <si>
    <t>kqz6gFqoLnkFQ5VBRgn9seBy9UT8gX0wU640LLLJAxUGRF91X97XrCdaIBkivWVhld3EhvRbwX77TjhF89xNGQ==</t>
  </si>
  <si>
    <t>7 Hawker Rd, Aldgate</t>
  </si>
  <si>
    <t>Jeff Palmrose</t>
  </si>
  <si>
    <t>0.079 ha Stringybark woodland for house site</t>
  </si>
  <si>
    <t>afa61bb7-f0ce-ee11-9432-005056a757cf</t>
  </si>
  <si>
    <t>YPwdVVGzLZ+r5Wk0R8fZCikBr6DeU+ioHS7m5MKUn9+r0ooGdwD8vN54NgNcRdaDXxte2Ko1GD9ARK7vwghjhA==</t>
  </si>
  <si>
    <t>732 Norton Summit Rd, Norton Summit</t>
  </si>
  <si>
    <t>John Mason</t>
  </si>
  <si>
    <t>7 x scattered trees for house extension and ancillary structures</t>
  </si>
  <si>
    <t>9cd9dac5-5b8a-ee11-9432-005056a757cf</t>
  </si>
  <si>
    <t>fuYUxtdgljZ72kSjFGGhFTf8PdzCLxHqF05DIHdSarTSam2VkRKTAu9oVkXt4QVm8vUukQwJmSskU/WbcxRXww==</t>
  </si>
  <si>
    <t>7A Frick St Lobethal</t>
  </si>
  <si>
    <t>Hamish Villis</t>
  </si>
  <si>
    <t>2 x scattered trees (River Red Gum) for subdivision</t>
  </si>
  <si>
    <t>5(1)(ab) Residential Sub-division</t>
  </si>
  <si>
    <t>234c5f02-c0a9-ee11-9432-005056a757cf</t>
  </si>
  <si>
    <t>S8fBOkhYSWaqoVzM+Qkepu1vyviOKgqzh0heJ8QV+eA++/vNI9HXxeWvMa0o5M01O6oyxM3hXGsIYjCjTutB7g==</t>
  </si>
  <si>
    <t>8 St Patricks St Willunga South</t>
  </si>
  <si>
    <t>Gordon Little</t>
  </si>
  <si>
    <t>1 x Eucalyptus microcarpa removed for safety purposes</t>
  </si>
  <si>
    <t>651d10a1-6437-ef11-a340-005056a71c09</t>
  </si>
  <si>
    <t>s3y+MOeet+1Ts4j/GNQBv0NI2srJwvBuQ3mkrAwYde73EgOlGFHhMl8fqLMQa+qIXpn9ImiFAGp9DPxOaSZCew==</t>
  </si>
  <si>
    <t>89 Peacock Road North, Lenswood</t>
  </si>
  <si>
    <t>fccc254f-a539-ef11-a340-005056a71c09</t>
  </si>
  <si>
    <t>NLm4Nn0G/E7YLoiqi0Hjs8j1hN2qZu4NMfHRTYup/kiASfIuk7kfvBy9F14BG2FK9hjF6B8Nj6VHEboGIedehQ==</t>
  </si>
  <si>
    <t>9 Walter Court Port Lincoln - subdivision</t>
  </si>
  <si>
    <t>Matthew Malone</t>
  </si>
  <si>
    <t>7.38 ha of Acacia dodonaeifolia shrubland for 90-allotment subdivision</t>
  </si>
  <si>
    <t>6ad55b71-eed9-ee11-9432-005056a757cf</t>
  </si>
  <si>
    <t>Eu5A4MURjghtEs4090R9zxt2eRzFuokn8UiUPw3fqbDX1LsiGyfSX71Nzoi1VkkJBQ8kutVLWPmxOeFqq/UaAA==</t>
  </si>
  <si>
    <t>9_YandraDrive_PortRickaby</t>
  </si>
  <si>
    <t>Nathan Gogoll</t>
  </si>
  <si>
    <t>e2c58698-95fb-ee11-a33c-005056a71c09</t>
  </si>
  <si>
    <t>9XBVBGHPnUPtQs6QlHzGse7XW+1F1D3ow44fn2G7IYsxvXpnp+NIhCqSdky7GuTVhjX/LkKpJlaRcr6igQ5vkg==</t>
  </si>
  <si>
    <t>93 Newell Ave Middleton dwelling</t>
  </si>
  <si>
    <t>Be and Bruno Iannace</t>
  </si>
  <si>
    <t>0.086 Acacia longifolia ssp sophorae shrubland for a new dwelling</t>
  </si>
  <si>
    <t>4d7cc06a-d438-ef11-a340-005056a71c09</t>
  </si>
  <si>
    <t>i6TEkNrAHCYCW4H1pty9GvS7yreHgHk1cnc0Igwhm89Mzn+ufi453auaB+5d79BocW/H4hx34Qmpwt5NX/qNUQ==</t>
  </si>
  <si>
    <t>A Perry - Heavy vehicle refuelling facility - Lot 19 Pine Freezers Road, Port Lincoln</t>
  </si>
  <si>
    <t>LH Perry and Sons Pty Ltd</t>
  </si>
  <si>
    <t>Andrew Perry</t>
  </si>
  <si>
    <t>4125de71-5f37-ef11-a340-005056a71c09</t>
  </si>
  <si>
    <t>Z4mipCVN7mMTvamWnHYmDP+ZIb2d9wvZObgQf+pZysBRDa4Pgv4VGm//as9bpU7xzjjHqX4T3gWEbu7nn9PXTA==</t>
  </si>
  <si>
    <t>A Smith - Rawnsley Park Eco-Villas, Flinders Ranges</t>
  </si>
  <si>
    <t>Anthony Smith</t>
  </si>
  <si>
    <t>EcoVilla Area (RP-EV-RH) - 1.2936 ha of White Cypress Pine (Callitris glaucophylla) Low Woodland over Elegant Wattle (Acacia victoriae ssp victoriae), Twiggy Sida (Sida intricata) and Limestone Copperburr 
(Sclerolaena obliquicuspis) Low Very Open Shrubland over Wards Weed (*Carrichtera annua), Common Heliotrope (*Heliotropium europaeum) and Velvet Potato Bush (Solanum ellipticum) in poor condition.
Waste Water Disposal Area (RP-SW-PL) - 0.6646 ha of White Cypress Pine (Callitris glaucophylla) Low Woodland over Dead Finish (Acacia tetragonophylla), Twiggy Sida (Sida intricata) and Silver Cassia (Senna artemisioides ssp 
artemisioides Open Shrubland over Wards Weed (*Carrichtera annua), Common Heliotrope (*Heliotropium europaeum) and Spear Grass (Austrostipa sp – heavily grazed) in poor condition.
The total area of proposed clearance is 1.96 ha.</t>
  </si>
  <si>
    <t>1095a8d6-ed5d-ef11-a346-005056a71c09</t>
  </si>
  <si>
    <t>ohtRxMEwxGgFBhU1FigzPzO7hh+lYKIIdtnNWvlNnCPw/MTfJ1ArelrSXdWkLBOVISmZA/sKRcMJwvib2f6jCQ==</t>
  </si>
  <si>
    <t>Aaron King 18 to 120 River Lane Port Mannum Safety one tree</t>
  </si>
  <si>
    <t>Peter Zimmerman</t>
  </si>
  <si>
    <t>One Eucalyptus camaldulensis ssp. camaldulensis (River Red Gum) tree for safety reasons.</t>
  </si>
  <si>
    <t>481cfc01-6628-ef11-a340-005056a71c09</t>
  </si>
  <si>
    <t>6AnFHP4XUjkUwRpDY9omB2Cv35WNhuWAeQGfLLyQOLZM+RBSfpYos7aKAx/6LD6P7NVjqOQZRUdZp7tHMqWTIg==</t>
  </si>
  <si>
    <t>Adelaide Hills Council Verge Clearance post Cudlee Creek Fire</t>
  </si>
  <si>
    <t>Damian Brennan</t>
  </si>
  <si>
    <t>99d36c42-1de7-ee11-a33a-005056a71c09</t>
  </si>
  <si>
    <t>8HN1IXxifXsBBx/n0feEWvdr454oY0elTz/68oc26OHS3BFcFBTj6Lw7PNQ79z0JIRs3bix7J3Vvrf/PZZn9ng==</t>
  </si>
  <si>
    <t>Adjacent_147HawthornRd_MtBarker</t>
  </si>
  <si>
    <t xml:space="preserve">Bollen Barker Pty Ltd Alexander Symonds </t>
  </si>
  <si>
    <t>20b52cfb-7207-ef11-a33c-005056a71c09</t>
  </si>
  <si>
    <t>n0sbCWxGppsDQtNYCVSC3s5SYLvlwV55NNTE5EpL0BTH+SPiNYWHfcgkJDZn4yOUENkGODn/gioh07oLyqTdnA==</t>
  </si>
  <si>
    <t>AHC - Amy Gillett Bikeway Stage 4</t>
  </si>
  <si>
    <t xml:space="preserve">Adelaide Hills Council </t>
  </si>
  <si>
    <t>David Collins</t>
  </si>
  <si>
    <t>0.615 ha of bushland &amp; 15 scattered trees</t>
  </si>
  <si>
    <t>2c8b1a71-20e0-ee11-a337-005056a71c09</t>
  </si>
  <si>
    <t>sG8mbgqsEQjaNQb5EXjavQ9PFuwMBMaxF2iwplpQjN5IK/garQO7QPM71djByzqlgQTI+mUrexyvGlNaOrbfGg==</t>
  </si>
  <si>
    <t>AHC_Road Upgrade Croft Rd Cudlee Ck</t>
  </si>
  <si>
    <t>0.073</t>
  </si>
  <si>
    <t>4aeabae8-0be0-ee11-a337-005056a71c09</t>
  </si>
  <si>
    <t>aaLYCUOuAI+8OAC6DqGnjykazBfOMbTkNhtxtGrS1nEVc78+PvnjMuZHr8ack3qGxtBcyej7RaftVLOL6zeNgw==</t>
  </si>
  <si>
    <t>Alex Hemming_23 The Crescent_Crafers</t>
  </si>
  <si>
    <t>Alexander Hemming</t>
  </si>
  <si>
    <t>1 scattered tree for safety</t>
  </si>
  <si>
    <t>f1f35d5d-7163-ef11-a346-005056a71c09</t>
  </si>
  <si>
    <t>6V+HkeG5Y6cFHudTUQBzY66wKAMaRNp4VuNYJDIcjaxbO13TQASurfMZeAnHK5azRJ3fJ6G5vJlKJgEY3FjtTA==</t>
  </si>
  <si>
    <t>Alexandrina Council Public Safety for 94 Pottery Rd, Dingabledinga</t>
  </si>
  <si>
    <t>5459e3c1-7063-ef11-a346-005056a71c09</t>
  </si>
  <si>
    <t>wA1+kjVlnzSTqqZJ8ULlPviHQvIGqdcqheUDL5WDKeCbXOtpiK4AwcbhWREQoBKd6EtyJ1We8jCAzN4PGO2Nkg==</t>
  </si>
  <si>
    <t>Alexandrina Council Public Safety for Connor &amp; Oakly Roads, Kuitpo</t>
  </si>
  <si>
    <t>5f0d4ea2-a379-f011-a366-005056a71c09</t>
  </si>
  <si>
    <t>TWt/PssV9lp4V/MIDBqtn91qlmGVOK8H8qj9bQozNVEUgooszTxeJ8oGxDlOhAKnRb2SRAUsuEo5rtVfDEl4hQ==</t>
  </si>
  <si>
    <t>AlexandrinaCouncil_WellingtonRd_BlackSpot</t>
  </si>
  <si>
    <t>15</t>
  </si>
  <si>
    <t>89817773-d970-ef11-a347-005056a71c09</t>
  </si>
  <si>
    <t>k1FRoS9kGaJUy1+sXLwmnWO07o9EYFbiJ4IQtteLQVD5Hp+FprzWWo10bexN6zgjggQK1Q14itPeyeQjcq49Ug==</t>
  </si>
  <si>
    <t>Alto Adelaide Pty Ltd - Nexus Barossa Hotel Expansion - 221 Yaldara Dr, Lyndoch</t>
  </si>
  <si>
    <t>Alto Adelaide Pty Ltd</t>
  </si>
  <si>
    <t xml:space="preserve">7 Eucalyptus odorata (Peppermint Box) trees for the redevelopment and extension of an ecotourism facility. </t>
  </si>
  <si>
    <t>49ea170c-0de0-ee11-a337-005056a71c09</t>
  </si>
  <si>
    <t>eojUhkvn1TQJU6HZTgj2XTw4+WPi6oshSD1nV8ffKtIk1pOCaXL7z0Bo0XG3k6iywMLul/PrR7P0lJPA3/XvAA==</t>
  </si>
  <si>
    <t>Altschwager_9 Greenly Ave Coffin Bay</t>
  </si>
  <si>
    <t>Nicole Altschwager</t>
  </si>
  <si>
    <t>0.019</t>
  </si>
  <si>
    <t>53301966-3a01-ef11-a33c-005056a71c09</t>
  </si>
  <si>
    <t>kmck3k25JX0LAwvYiq8WT560VJ0LKlNVCb/K9pyAqiIr7/DugANbvZzD2HsPyLgmlXcHq1L4sH7LlN4pGVL0sQ==</t>
  </si>
  <si>
    <t>AmataCommunity_DeptofDefence</t>
  </si>
  <si>
    <t>Alinytjara Wilurara</t>
  </si>
  <si>
    <t>department of defence</t>
  </si>
  <si>
    <t>Open to sparse Acacia spp. and Eucalyptus sp. Woodland</t>
  </si>
  <si>
    <t>Osgar Murphy</t>
  </si>
  <si>
    <t>257f36e4-f493-ef11-a34c-005056a71c09</t>
  </si>
  <si>
    <t>mjr9X/HqPyOuL3uB2+BALvUMP5kgIxFM405067iOChBB/NJXF7M8xNG8nSZAemJYqqwJuJXwEYZ8jCiMq/zhdg==</t>
  </si>
  <si>
    <t>3181</t>
  </si>
  <si>
    <t>Amato - Storage shipping container - 13 Tilling Rd Stirling North</t>
  </si>
  <si>
    <t>Lachlan Amato</t>
  </si>
  <si>
    <t>0.3 ha of Low Chenopod Shrubland dominated by small colonizing species indulding Atriplex vesicaria,</t>
  </si>
  <si>
    <t>c0a04b9e-1859-ef11-a346-005056a71c09</t>
  </si>
  <si>
    <t>8RCkkfVvc208bjscmQn+Lnz/yDAW5fgQeTGCa/BK8yS9yFioo3Qv2GhCtD01Q/K9n9M0dTRa0teUdfV0rD2elA==</t>
  </si>
  <si>
    <t>3238</t>
  </si>
  <si>
    <t>Amplitel - Telecommunications tower - 8 Saint John Rd Norton Summit</t>
  </si>
  <si>
    <t>Amplitel</t>
  </si>
  <si>
    <t>6 scattered trees</t>
  </si>
  <si>
    <t>07948672-f05a-ef11-a346-005056a71c09</t>
  </si>
  <si>
    <t>gwbiXsDzzA5K+gj1z9JjZwkfjcSxIMEG/vmsnQCKi+L6plLcoB3bV/8h5bZ30uTtwcXDxuJ6RpKZgUTSfxwgMw==</t>
  </si>
  <si>
    <t>Andrews &amp; Warren - 12 Tamblyn Street Port Augusta West</t>
  </si>
  <si>
    <t>Cameron Andrews</t>
  </si>
  <si>
    <t>0.1239 ha disturbed open chenopod shrubland for house site</t>
  </si>
  <si>
    <t>d8ae4a22-e1c6-ee11-9432-005056a757cf</t>
  </si>
  <si>
    <t>gpl3tWTmWj5yPxFAr4lxPMicOBD8E6ZEbiUOXrG6AQjw5uCUtqQ8v7sLolBe16PVRYzwMoV57dj38K9h5Nvk/A==</t>
  </si>
  <si>
    <t>Andy Kloock - Res Sub Division Lot 108 Fowlers Bay Rd Fowlers Bay</t>
  </si>
  <si>
    <t>Vamshi Patel Siripuram</t>
  </si>
  <si>
    <t>0.5ha of low shrubland regrowth in a cleared area of Eucalyptus oleosa Mallee in poor to moderate condition.</t>
  </si>
  <si>
    <t>7d7b29f1-3df6-ee11-a33b-005056a71c09</t>
  </si>
  <si>
    <t>VZM9M4wDgNIoUJs/WsJTMrs6FT/tH8ygyIb9uIOt95+4RyCWZyy3eZJjie1sDwkZnV8XV5guk4D7ZuwEyhwxbA==</t>
  </si>
  <si>
    <t>OUT OF COUNCILS - MM</t>
  </si>
  <si>
    <t>Anna Creek Station</t>
  </si>
  <si>
    <t>Chris Nichols</t>
  </si>
  <si>
    <t>3ha</t>
  </si>
  <si>
    <t>c9a80358-d43c-ef11-a340-005056a71c09</t>
  </si>
  <si>
    <t>2qSp+w2h45Puk7OHLw+7PCKtqBu5lT680GSXaHGXIzvOHhmJxcb8V4Mt09ehhVV994xRTq3qEav50XM9FXvXKA==</t>
  </si>
  <si>
    <t>Arthur Investment Holdings - restaurant &amp; cabins - 3728 Hog Bay Road, Pelican Lagoon</t>
  </si>
  <si>
    <t>ARTHUR INVESTMENT HOLDING PTY LIMITED</t>
  </si>
  <si>
    <t>Adam Mrotek</t>
  </si>
  <si>
    <t>3.73 ha of native vegetation to be cleared.</t>
  </si>
  <si>
    <t>fe7de39b-3ae0-ee11-a337-005056a71c09</t>
  </si>
  <si>
    <t>y89mYhYDe/1GZk+EszN+q+OZ8qAP87iHfDnyVnlUQ/U1tvDI6SgNhNUS2bvpbjxGv/p6DkUfaWDlBGZpCU6BXg==</t>
  </si>
  <si>
    <t>Arthur St Gospel Trust - Place of Worship - 85-87 Hannaford Rd Blackwood</t>
  </si>
  <si>
    <t>Arthur St Gospel Trust</t>
  </si>
  <si>
    <t>Kevin Seeley</t>
  </si>
  <si>
    <t xml:space="preserve">35 remnant scattered trees comprising, 2 Eucalyptus leucoxylon ssp leucoxylon, 22 Eucalyptus microcarpa, 11 Acacia pycnantha for the construction of a place of worship meeting hall, vehicle access, parking
spaces and retaining wall.  </t>
  </si>
  <si>
    <t>5acac399-e405-ef11-a33c-005056a71c09</t>
  </si>
  <si>
    <t>1mGEyaStSzSMgtt0VkdwZVh8UO8VWMnU99u9ZGkBn2H0slUa9sFIHyYOLkovqh7cpzCM35RGhcF1JF9hTmNofw==</t>
  </si>
  <si>
    <t>Aspen Group - Holiday Accommodation Park, 129 Williss Dr Normanville</t>
  </si>
  <si>
    <t>Henry Perks</t>
  </si>
  <si>
    <t>Clearance of 0.099ha Bolboschoenus caldwellii sedgeland for the construction of a holiday accommodation park and associated infrastructure.</t>
  </si>
  <si>
    <t>4f065f80-493e-ef11-a341-005056a71c09</t>
  </si>
  <si>
    <t>0GpkDrt7GE6Tx499J6+dHzJT2bXV92fxyUTuC3QNcOLUQ9MGZVmSLR6H7I0km7y42dnq+RaTFK21EmmKGOCqAA==</t>
  </si>
  <si>
    <t>3175</t>
  </si>
  <si>
    <t>Aston Hills Mt Barker - subdivision</t>
  </si>
  <si>
    <t>Tom Grantham</t>
  </si>
  <si>
    <t>9 x Red Gum trees for housing development</t>
  </si>
  <si>
    <t>ab38ec0f-c86c-ef11-a346-005056a71c09</t>
  </si>
  <si>
    <t>IwC7yvqcPeEV7z5ok5ZMwPXWtP5zfhlHbSLGxXwJTDO+fHfJ0Ht3c1UuC0xP3FtvEgU7VEGg/NJPdpRymNakAg==</t>
  </si>
  <si>
    <t>3236</t>
  </si>
  <si>
    <t>B Green - Building extension, Alfesco - 225A Trig Point Road, Currency Creek</t>
  </si>
  <si>
    <t>Brooke Green</t>
  </si>
  <si>
    <t>1 x tree in the 10m buffer zone for a new pergola</t>
  </si>
  <si>
    <t>181c6b0d-4d1d-ef11-a33d-005056a71c09</t>
  </si>
  <si>
    <t>autCwmX+5OAeuXweHrX52eDYQbIqgY+bQRmPvrXtSliQ2Q05FFrUYMRBl5zk7i47+84YugyeT4ZUI95KlEO+FQ==</t>
  </si>
  <si>
    <t>Baker_A112 Southern Ports Hwy Mount Benson</t>
  </si>
  <si>
    <t>angus baker</t>
  </si>
  <si>
    <t>0.362 ha</t>
  </si>
  <si>
    <t>844787d6-848b-ef11-a34a-005056a71c09</t>
  </si>
  <si>
    <t>Yo8qxbrcvaYPS4XHukF5+zZXD1S6WDdcrSFnB8A/eqFdlLYxzozgyn9g14yT8N9VVJEAJgEG2RctuoLM3LFObw==</t>
  </si>
  <si>
    <t>Bardavcol - Light River Railway Bridge Replacement - Korunye</t>
  </si>
  <si>
    <t>Bardavcol</t>
  </si>
  <si>
    <t>0.15 ha plus 8 scattered trees for rail crossing bridge repairs</t>
  </si>
  <si>
    <t>af3d2e18-80d0-ee11-9432-005056a757cf</t>
  </si>
  <si>
    <t>Td7FOgOK9gFcX+KCmC06UZH0N4Volr/jFGbZ05a+K7DAOtcRKZ+ff1EJ4jk2o+GRqKQ8qlmfWima99PpBzLURg==</t>
  </si>
  <si>
    <t>Barker Rd, Mt Barker - road sealing</t>
  </si>
  <si>
    <t>Scott Thompson</t>
  </si>
  <si>
    <t>11 x scattered trees for road sealing</t>
  </si>
  <si>
    <t>5(1)(d) Building or Infrastructure in the public interest</t>
  </si>
  <si>
    <t>84bb27cd-9e70-ef11-a347-005056a71c09</t>
  </si>
  <si>
    <t>NZj9W5uEYcepBUnsZxwVIjrjYjp88xKm8I0nRiZtSy7lSQk09JWZc9oyOYwKcyUW42TFKShG/jIPg0cfIk8guA==</t>
  </si>
  <si>
    <t>3227</t>
  </si>
  <si>
    <t>Barn Hill Wind Farm &amp; Battery Project</t>
  </si>
  <si>
    <t>Bronte Nixon</t>
  </si>
  <si>
    <t>58.83 ha + 1 scattered tree for Wind Farm development</t>
  </si>
  <si>
    <t>73b91fa6-1ce0-ee11-a337-005056a71c09</t>
  </si>
  <si>
    <t>Tmoaf+febDwW7IYOUqF0BPUS2Bh7PDmuX3/idxb+hbq8Tr7slnJIgQVcLzXBcXx0GPlwZxHRYstLZabTqGmwnQ==</t>
  </si>
  <si>
    <t>Barrows_13A Smiths Rd Pt MacDonnell</t>
  </si>
  <si>
    <t>Peter Barrows</t>
  </si>
  <si>
    <t>0.03</t>
  </si>
  <si>
    <t>2a5eb3b0-e822-ef11-a33f-005056a71c09</t>
  </si>
  <si>
    <t>Y65RmDDU8FJDEdYp6e6aLXIh5ci3DlXrHPrFBctIkfnji4wbAE0f7IXgpdsLQpenM8MNuvDtt5+71W6ttHxChA==</t>
  </si>
  <si>
    <t>Becker house site</t>
  </si>
  <si>
    <t>James Cavill</t>
  </si>
  <si>
    <t>0.08 ha drooping sheoak low woodland</t>
  </si>
  <si>
    <t>4c3d0ee4-d9a2-ef11-a350-005056a71c09</t>
  </si>
  <si>
    <t>ObeGxHzUmyuDf7N5uR70GtV0OfkcguZrJ66UR5agPMW+Ua6pQcl4UH+kEBGqlEGSarHeABQJBj0pbvU77Dg3bA==</t>
  </si>
  <si>
    <t>Besanko - Dwelling - 29-31 Borda Road, Island Beach</t>
  </si>
  <si>
    <t>Tom Besanko</t>
  </si>
  <si>
    <t>0.1 ha of emergent Coastal White Mallee (Eucalyptus diversifolia ssp. diversifolia) trees over Coastal Beard-heath (Leucopogon parviflorus) shrubland.</t>
  </si>
  <si>
    <t>86a0da9f-6945-ef11-a343-005056a71c09</t>
  </si>
  <si>
    <t>ISoJ3uVe2KCVcAbtJQDzlN+aAZlIB1dvY3woEII04FV+QVbYIeF3zjQQvsniuSMctwM9eSns+3+K4nEGOb1FvA==</t>
  </si>
  <si>
    <t>BGi Building Group - Winery Buildings - 423 Carey Gully Road, Carey Gully</t>
  </si>
  <si>
    <t>BGi Building Group</t>
  </si>
  <si>
    <t>1 E. obliqua</t>
  </si>
  <si>
    <t>5f6c416e-1456-ef11-a346-005056a71c09</t>
  </si>
  <si>
    <t>c+bBaTq7VAhaC3M49Mu2oJ+lPfiP3U/+FkFvet9lpqEsO1c6ghfVv1mqoc46bUk3n/SgvYdWJ5000aVs8vFnOA==</t>
  </si>
  <si>
    <t>BHP OD - Borefield Rd, ~75km NE of Olympic Dam</t>
  </si>
  <si>
    <t>0.003 ha of low open chenopod shrubland</t>
  </si>
  <si>
    <t>bc9f1e61-24d1-ee11-9432-005056a757cf</t>
  </si>
  <si>
    <t>C4qKfVledbBYd5zK8inrzgqbDuq50O76c1Jv3dyBj+A6109zspjH6ABYyZMidOr+I/uLxW48s4UCkPqbs+rWOA==</t>
  </si>
  <si>
    <t>BirdwoodSolarFarm_WarrenRd</t>
  </si>
  <si>
    <t>Yes Group</t>
  </si>
  <si>
    <t>Two Eucalyptus odorata (Peppermint Box) scattered paddock trees.</t>
  </si>
  <si>
    <t>9d235529-6655-ef11-a346-005056a71c09</t>
  </si>
  <si>
    <t>9zdLuFqcOSpoGbg7M1b+8FMRaZv0Hr3LGaQARJiOzieOXTTcrUqHExt5mnB3BbSqLpLT0WcIFozBG1g3AT74lw==</t>
  </si>
  <si>
    <t>Bishop - Shed - 184 Bald Hill Rd Bull Ck</t>
  </si>
  <si>
    <t>Jayne Bishop</t>
  </si>
  <si>
    <t>No native vegetation to be cleared within construction footprint of shed</t>
  </si>
  <si>
    <t>b929f653-f105-ef11-a33c-005056a71c09</t>
  </si>
  <si>
    <t>pXWv2hEsINZ2/G5tIzkCJK8vyBB1Y4q9bQOdewpU9f1rAfqhGAneFtnccHcu21lk+xC2Ncn8/p/PFnE3ip9J0g==</t>
  </si>
  <si>
    <t>Blackwood Golf Club Inc - Land Division (3 into 3), 611 Cherry Gardens Rd Cherry Gardens</t>
  </si>
  <si>
    <t>Andrew Young</t>
  </si>
  <si>
    <t xml:space="preserve">Clearance of 10 Eucalyptus obliqua (3 individual trees, one group of 3 and one group of 4) for boundary realignment and the construction of a house, vehicle access and fence 
line in association with a subdivision. </t>
  </si>
  <si>
    <t>cab81ce4-e91e-ef11-a33d-005056a71c09</t>
  </si>
  <si>
    <t>I/AiiaJpk3i1S2PplrVkKzKT3GHopTvPh5h0FHyec9zTAqShKD6pAIf6mrUxhcgKjdZ1pztpUfANz44OsbKoPw==</t>
  </si>
  <si>
    <t>Brinkworth Solar Farm Pty Ltd - BESS - Power Station Road, Brinkworth</t>
  </si>
  <si>
    <t>Brinkworth Solar Farm Pty Ltd</t>
  </si>
  <si>
    <t>Michael Sale</t>
  </si>
  <si>
    <t>0.042 ha of Enchylaena tomentosa (Ruby Saltbush) Low Open Shrubland +/- Atriplex stipitata (Bitter Saltbush) +/- Lycium australe (Australian Boxthorn) +/- Maireana aphylla (Cotton-bush) +/- Senna artemisioides ssp. Xartemisioides (Desert Senna) +/- Planted Eucalypt Overstorey. Road Reserve.</t>
  </si>
  <si>
    <t>7b3bbf4e-1ab6-ef11-a350-005056a71c09</t>
  </si>
  <si>
    <t>AlUJqCg5QGCO+7iOrsTebZPm+vRj7I1lCDyH2jvMLn0RQhMvD+KLb9UjVmC6HYzdEl8dXk3KxE6hRKc8D4xYIQ==</t>
  </si>
  <si>
    <t>3061</t>
  </si>
  <si>
    <t>Buick - Road extension - Buick Road, Kangaroo Head</t>
  </si>
  <si>
    <t>Andrea Buick</t>
  </si>
  <si>
    <t>0.022 ha of Narrow Leaf Mallee Woodland Required to build road extension to provide access to an existing dwelling.</t>
  </si>
  <si>
    <t>993b41cb-f422-ef11-a33f-005056a71c09</t>
  </si>
  <si>
    <t>vW/dvRCkBpEaTRuxt+pCUxBe/E+WwgXAlyHrC9y1lJkBw83+ac6rJatJikCMNHEj/YOP8iasdST2CmLfqtIAqQ==</t>
  </si>
  <si>
    <t>Bussenschutt 50 Brenda Park Shack Rd Brenda Park</t>
  </si>
  <si>
    <t>BRENDA PARK SOUTH CENTRAL INC</t>
  </si>
  <si>
    <t>e8e75d0d-bd5e-ef11-a346-005056a71c09</t>
  </si>
  <si>
    <t>eo1sl/ax69SRUHU6/ni25ROGQwCOoEiTHzA1MT/0QSJB5qao0ak3lY1pV/WKPHwVXjWf0XwG5er9Cg7pnFKl1Q==</t>
  </si>
  <si>
    <t>Cambridge Property Group - Commercial Building - 152 Maurice Road, Murray Bridge</t>
  </si>
  <si>
    <t>BEYOND INK</t>
  </si>
  <si>
    <t>03895d80-3899-ee11-9432-005056a757cf</t>
  </si>
  <si>
    <t>OrPojwrvJKKJf+Wxv3n1ThYWUlG5TrKgVtpJITW0YQIh2DyTdZiZfz+I6cvA8MyOwpInrfWFXbjTjIYVG34vaQ==</t>
  </si>
  <si>
    <t>Cannawigara Rd Bordertown Water Tank</t>
  </si>
  <si>
    <t>099260e8-f622-ef11-a33f-005056a71c09</t>
  </si>
  <si>
    <t>lJgPEYM9PCD7rtRQjuHqL2RxMkrTs6IzvAZBaix05ONkeR4CnIZhI6JbjiWatfowE4esF57p2b1qHG3fgJ7iQA==</t>
  </si>
  <si>
    <t>Capon safety tree</t>
  </si>
  <si>
    <t>Alex Capon</t>
  </si>
  <si>
    <t>1 tree for safety</t>
  </si>
  <si>
    <t>61c43650-833e-ef11-a341-005056a71c09</t>
  </si>
  <si>
    <t>OxBQmPRGDHxs2wNwn7+B9sxlB9XrMLaBDwnrkAcvhkBnZsX8syLAmkxENqerMzW9bo7EeXr76byRxLf3oCvbTA==</t>
  </si>
  <si>
    <t>Carpenter - Subdivision  99 Wellington Road  Mt Barker</t>
  </si>
  <si>
    <t>Christopher Carpenter</t>
  </si>
  <si>
    <t>4 scattered trees</t>
  </si>
  <si>
    <t>f06ff2c5-ed3f-ef11-a341-005056a71c09</t>
  </si>
  <si>
    <t>hbLngS+vFeCGrhaViiRU9/DRCGRVp6BIajxT1/KsYf90HAwQ4ddyWFPtydliA8A/ycCgFRHmA6EDip3ItzcHjg==</t>
  </si>
  <si>
    <t>Cavuoto - Levl Projects - Dwelling- 43 Sturt Valley Rd Stirling</t>
  </si>
  <si>
    <t>Adam Cavuoto</t>
  </si>
  <si>
    <t xml:space="preserve">11 scattered trees comprising: 5 Stringybark (Eucalyptus obliqua), 3 Blackwood (Acacia melanoxylon), 2 Cup Gum (Eucalyptus cosmophylla) and 1 Native Cherry (Exocarpus cupressiformis) for a dwelling
</t>
  </si>
  <si>
    <t>cdeb61fa-7750-ee11-942f-005056a757cf</t>
  </si>
  <si>
    <t>S+m8VSORS5YiNzB7qPvwc/mJ9fXFW1Hto0Xo+cVjgcnENl+9KJEwzO1tYYSJA3flEYA0fvW+GKlhReyhBghwNw==</t>
  </si>
  <si>
    <t>Centre Pivot 546 Kirra Road, Ngarkat</t>
  </si>
  <si>
    <t>Topfield Farms Pty Ltd</t>
  </si>
  <si>
    <t>Greg Gartner</t>
  </si>
  <si>
    <t>13a121bc-38bb-ef11-a353-005056a71c09</t>
  </si>
  <si>
    <t>SDWY5j/ex2X9QtXP+wK4LXKJ7lTXMSsj25b7EehaoAxXLRYyOytVaWyXlo5hsXMiHmuPT5FXtIvGPQ8+oLrtbQ==</t>
  </si>
  <si>
    <t>3323</t>
  </si>
  <si>
    <t>Ceravolo_406 Lobethal Road Ashton</t>
  </si>
  <si>
    <t>d840d332-cd94-ee11-9432-005056a757cf</t>
  </si>
  <si>
    <t>oby3b0gYOH7f5xYmy5OaFS+1kA2KxDK85oEpjGJb8Dfdtb1qpuS1t3BY0Rang8SS786s0FuvkhavoxYb5SDDrw==</t>
  </si>
  <si>
    <t>Chapman Dwelling 256-258 Island Beach Road, Island Beach</t>
  </si>
  <si>
    <t>Brian Chapman</t>
  </si>
  <si>
    <t>c78e2850-b6ab-ef11-a350-005056a71c09</t>
  </si>
  <si>
    <t>LGh7WTgZcUcVsXg4dOHKI/usWTEWbEmGxdlJeJgsiDF342/KfgiEiclubWU9B45qOACW6X+I8y2Ggt+0nbhUqg==</t>
  </si>
  <si>
    <t>Chwalisz - Dwelling stage 2 - 472 Mount Barker Rd Crafers West</t>
  </si>
  <si>
    <t>Damien Chwalisz</t>
  </si>
  <si>
    <t xml:space="preserve">•	No NV Act native vegetation clearance within the construction zone.
•	Eight scattered trees consisting of one Acacia pycnantha (Golden Wattle), one Eucalyptus baxteri (Brown Stringybark) and six Eucalyptus obliqua (Messmate Stringybark) within the APZ zone. 
</t>
  </si>
  <si>
    <t>a2d5303c-2739-ef11-a340-005056a71c09</t>
  </si>
  <si>
    <t>3YQSpj2W8WOgParZ5El2mfswWqHZsvXhVQ+3VfOf7oLEgyFt4nTY6XS8tiRrKwHHPFU2Hlqy70pJ0Os3Va60ww==</t>
  </si>
  <si>
    <t>Claire Wilson - Carport - 26 Oak Avenue, Bridgewater</t>
  </si>
  <si>
    <t>Claire Wilson</t>
  </si>
  <si>
    <t>0.016 ha stringybark woodland for carport</t>
  </si>
  <si>
    <t>59e3a6e1-760b-ef11-a33c-005056a71c09</t>
  </si>
  <si>
    <t>0m4MiquSd0mh+KibsKG95XX2uSsaQkPi3voZEf5fAgvlongkwep17j0D09Nn1Jr7qmmzbk8i2QgItx+qKa1UDQ==</t>
  </si>
  <si>
    <t>Clarkson Road Naricoorte</t>
  </si>
  <si>
    <t xml:space="preserve">9 X Scattered tree:
•	2 X medium sized Rough-bark Manna Gum (Eucalyptus viminalis ssp. cygnetensis) trees in excellent condition
•	3 X small and medium sized Desert Stringybark (Eucalyptus arenacea) trees in good condition 
•	1 X medium sized Black Wattle (Acacia mearnsii) trees, in very poor condition
•	1 X medium sized Silver Banksia (Banksia marginata) tree in good condition
</t>
  </si>
  <si>
    <t>e638e7bd-1f0c-ef11-a33c-005056a71c09</t>
  </si>
  <si>
    <t>4SanSuV0+F2CWtsQDFQfU6EfJqc/PJzuUdeLcSidUF0hZeHz0IAVDy+mMCxfjswhwuI4AlwPJnPiPl4BoCMV8A==</t>
  </si>
  <si>
    <t>Clearance of reeds for natural fish flows</t>
  </si>
  <si>
    <t>Tammy Partridge</t>
  </si>
  <si>
    <t>clearance of less that 0.001 ha of native reeds at 3 locations on the River Torrens in the Tea Tree Gully Council area</t>
  </si>
  <si>
    <t>4f29981a-0314-ef11-a33d-005056a71c09</t>
  </si>
  <si>
    <t>P1ffz/CZtEQmd5Ogn6uwqrFN8nx1Gd3UeuptqqCrVddj4t0ThkG9oaoe6j1DRK0YVS+2a1zrIgO4lSLxk0yAGA==</t>
  </si>
  <si>
    <t>Cochrane - Dwelling - 32 Marianna St Echunga</t>
  </si>
  <si>
    <t>James Cochrane</t>
  </si>
  <si>
    <t>8f964992-2722-ef11-a33f-005056a71c09</t>
  </si>
  <si>
    <t>742JSQZPNhtOiCPDel6RUnXyw05+S1rDavrF4+11kZq8mB9IuOnIKRIyNXhzP49CSO2g5s+rcDT6LYwxfCZVGg==</t>
  </si>
  <si>
    <t>CoorongQuays_HindmarshIsland</t>
  </si>
  <si>
    <t>Coorong Quays PTY. LTD</t>
  </si>
  <si>
    <t>0.0015 ha</t>
  </si>
  <si>
    <t>b83677a7-6d42-ef11-a343-005056a71c09</t>
  </si>
  <si>
    <t>x1xRmoho0UleA4fP19J9WtzINRvyvtk9pV4aR/WfpKUM0lDbsfuJmYovhXhEklGa7mCpweEIuDrWm8cvK2TcHA==</t>
  </si>
  <si>
    <t>3284</t>
  </si>
  <si>
    <t>D Richards - dwelling - 18 Brownlow Cr, Kingscote</t>
  </si>
  <si>
    <t>Darlene Richards</t>
  </si>
  <si>
    <t>b7eac06a-b648-ef11-a343-005056a71c09</t>
  </si>
  <si>
    <t>eUUgSGIVEKMpBI+bibzrJINPuxU4vo34y1PtvmxBSxlIKI/fkTtxXqlblLRRoUTSgMJ07lMlKqhaLhppj3AuMQ==</t>
  </si>
  <si>
    <t>Dawson - Rebuild ruin &amp; extension - 2 Silver Road Bridgewater</t>
  </si>
  <si>
    <t>Drew Dawson</t>
  </si>
  <si>
    <t>No vegetation is within the construction footprint.
Vegetation within 10m buffer zone: One Stringybark (Eucalyptus obliqua) in healthy condition.</t>
  </si>
  <si>
    <t>1252f23f-1679-ee11-9430-005056a757cf</t>
  </si>
  <si>
    <t>h+3qGVsY1pe6Wte1EDn1x1iM9haUULrz11YKWCalmghqgbSbwST1XJ4+VfwxSOjBsF+8SVhzq8bGsoyGnamPng==</t>
  </si>
  <si>
    <t>DC Loxton Waikerie - Road construction Vasey Rd Waikerie</t>
  </si>
  <si>
    <t>Greg Perry</t>
  </si>
  <si>
    <t>0.1896 ha of Eucalyptus leptophylla Woodland with a mixed shrubby understory</t>
  </si>
  <si>
    <t>821898e4-52a0-ee11-9432-005056a757cf</t>
  </si>
  <si>
    <t>fwDtBRUFk3twuNCnto37HQmewuSkaCutpKGYYdKidW2aHO/NLUNMDN1SBOyov5ZZWmYIQoakWIMbsBbySZUN5g==</t>
  </si>
  <si>
    <t>DC Mt Barker Regional Aquatic and Leisure Centre Bald Hills Road, Mt Barker</t>
  </si>
  <si>
    <t>eloise langford</t>
  </si>
  <si>
    <t>651ab02a-2456-ef11-a346-005056a71c09</t>
  </si>
  <si>
    <t>4bZjZ5EoZF2kuy7I7YdxnKOsfgdQJTcRFHbG+9mD0EuQVBJegt2spBqlOPoA17tt7s61+v/+qHZRKNxgjIMuCg==</t>
  </si>
  <si>
    <t>DC Streaky Bay - Fence - Wharff Drive Perlubie Beach</t>
  </si>
  <si>
    <t>Penny Williams</t>
  </si>
  <si>
    <t>76a9256a-4d97-ef11-a34d-005056a71c09</t>
  </si>
  <si>
    <t>NUA0uWJV09wNNTt4lxQvhi+xv44rq5OsjnCutgol2GVnk50/WDod6eyGtJhCJegKO81JoyK5pJUgDxgKLyS18A==</t>
  </si>
  <si>
    <t>3286</t>
  </si>
  <si>
    <t>Delahunty &amp; de Wall - Dwelling - 16 Wakefield Road Pages Flat</t>
  </si>
  <si>
    <t>Peter DelaHunty</t>
  </si>
  <si>
    <t>0 Pink Gums (Eucalyptus facsiculosa) trees within the construction zone and 7 Pink Gums (Eucalyptus facsiculosa) trees within the APZ.</t>
  </si>
  <si>
    <t>386aad60-9d9c-ef11-a34e-005056a71c09</t>
  </si>
  <si>
    <t>MlKHn3+YjkBhia+q/DcHrEHdf7UHxOhLpDdB8MI5tp+GT1kjLX14ShAmmmM/dRhaEyyRG58f3+ci555DvOzWww==</t>
  </si>
  <si>
    <t>DeptOfDefence_EmuRoad_Maralinga_WoomeraPA</t>
  </si>
  <si>
    <t>2.774 ha of rangeland vegetation communities</t>
  </si>
  <si>
    <t>23771ab8-f39f-ef11-a350-005056a71c09</t>
  </si>
  <si>
    <t>FI6NHfnHdr8RR8s/fdLncVVE5DBZl7OBopVZojH29ck8dSPSStAp9DcbQCLLlpS2dO9vIsG4Wh2SBKrz+j5wzw==</t>
  </si>
  <si>
    <t>4a137ffb-bb73-ef11-a349-005056a71c09</t>
  </si>
  <si>
    <t>PfZWK3C4WEGB2bxv6g6Qb5hlUweVVMkT49cWEsiZ6VVoUXPVkZLb3lsD7unnZYi80XX0fL6DX9UrcCQI2+hi0A==</t>
  </si>
  <si>
    <t>Derek Wheaton - Narrow-leaved Mallee pollarding</t>
  </si>
  <si>
    <t>Derek Wheaton</t>
  </si>
  <si>
    <t>1.8 ha Narrow-leaved Mallee woodland - pollarding for ecological benefits</t>
  </si>
  <si>
    <t>2db53d82-7a21-ef11-a33f-005056a71c09</t>
  </si>
  <si>
    <t>Gpr2Nim7+rprfMJEd5Fj6y7i7fy5FT9D5usNxsoNd5nD8NeJEdF5uHmPBivaEXUVz9EnCeQtF5SWUtJshHhmsQ==</t>
  </si>
  <si>
    <t>deTong Ling retreats</t>
  </si>
  <si>
    <t>Dale Wright</t>
  </si>
  <si>
    <t>0.6 ha mallee open scrub</t>
  </si>
  <si>
    <t>22057219-deeb-ee11-a33a-005056a71c09</t>
  </si>
  <si>
    <t>04c25Wlb9gwV6r5SQO9gaE/LP3+cjjCcZ4097icGBy8xJS0WAF1NqHdjN7K7uZgzrn9egYt4xVDy5I+k7AMlDA==</t>
  </si>
  <si>
    <t>DEW Ecological Burn Mt Compass Area School</t>
  </si>
  <si>
    <t xml:space="preserve">This DEW Ecological Prescribed Burn (790) is for the purpose of improving habitat suitability for the Southern Emu Wren whilst also enhancing flora biodiversity. 
3.9 ha Fleurieu Peninsula Swamp (CR under EPBC Act): This swamp is dominated by approximately half Gleichenia microphylla dense and above head height in some areas.
•	Acacia sp. Swamp, Leptospermum continentale, +/-Gleichenia microphylla, +/-Viminaria juncea low open woodland over +/-Phragmites australis tall grasses over Lepidosperma longitudinale, Baumea tetragona, Blechnum minus.
</t>
  </si>
  <si>
    <t>44c617a1-ea22-ef11-a33f-005056a71c09</t>
  </si>
  <si>
    <t>NySYsmVduzCirx/z3Gfuv5gF+2ixOGKNKzsZTWmo4MDsrllonhHcT+yXCmdoTUrm/rDkIUatlcJcHXWCdkBjig==</t>
  </si>
  <si>
    <t>DEW Flows for Future - dams</t>
  </si>
  <si>
    <t>0.03 ha sedges plus about 60 Red Gum saplings</t>
  </si>
  <si>
    <t>c2075e04-e731-ef11-a340-005056a71c09</t>
  </si>
  <si>
    <t>olvjfx2dgX4AFRaktPqRnMZQeC6oEaqzdNZ/Po+uMz3oR25hvR6jNFyn/B1VZkI6gP6VzrnU54AQuR1ObNFJig==</t>
  </si>
  <si>
    <t>DEW Water Infrastructure and Operations - Channel improvement works, Beldora and Spectacle Lakes (</t>
  </si>
  <si>
    <t>Jason Thomann</t>
  </si>
  <si>
    <t>Clearance of 1.39ha of native vegetation primarily, Bulrush/Cumbungi Typha domingensis for channel improvement works at Beldora and Spectacle Lakes (Beldora) to reinstate natural connectivity to ecological assets in the wetland complex</t>
  </si>
  <si>
    <t>e0d2737f-485c-ef11-a346-005056a71c09</t>
  </si>
  <si>
    <t>NH5TqFu3LuhZ3pPnIRK90O9lgZZe92F/AtqOXDWROjwLcSu1472WzB+vOerKDScTfk6NGo2AT8ydwsESyMNteg==</t>
  </si>
  <si>
    <t>Dhillon - Cabins and access - 31A Cleland Gully Rd Mount Compass</t>
  </si>
  <si>
    <t>Mark Kwiatkowski</t>
  </si>
  <si>
    <t>ac1f336c-fa1b-ef11-a33d-005056a71c09</t>
  </si>
  <si>
    <t>Mq6rk5ZefMFtv/mEQKWf9Yg6AwgBrxLTrqRggEtO57t64owVIWxPMVvyGT4BCIgAAJROBU4eFj3nYNVvahsqAg==</t>
  </si>
  <si>
    <t>DIT - Old Strzelecki Track borrow pit</t>
  </si>
  <si>
    <t>6.7 ha shrubland for borrow pit for Strzelecki Track upgrade works</t>
  </si>
  <si>
    <t>4269ff6a-fce0-ee11-a338-005056a71c09</t>
  </si>
  <si>
    <t>yUc/FNBQ+dhfhRWGC9Fdhc4ciyJfgS8iij9RO+AmqqzH2dS8Gn7M0zi+S0zJwEuEQFdjxcKAYIXNdh5Tc85eRQ==</t>
  </si>
  <si>
    <t>DIT Old Port Wakefield Rd roundabout, Virginia</t>
  </si>
  <si>
    <t>0.044 ha Acacia hakeoides shrubland for roundabout and associated works</t>
  </si>
  <si>
    <t>a38df3a7-288c-ef11-a34a-005056a71c09</t>
  </si>
  <si>
    <t>b6IRSu69lD5qaG4L9YnXnoSCiOVE33kSqMmLTiMofgihZJKVLWH9fxf0tTXfBgyapq/LiNswpr9TTdCS/kTXxQ==</t>
  </si>
  <si>
    <t>DIT Stuart Highway upgrade - SITE 5</t>
  </si>
  <si>
    <t>48.70 ha of Chenopod shrubland on roadside, for highway upgrade</t>
  </si>
  <si>
    <t>f70a312f-278c-ef11-a34a-005056a71c09</t>
  </si>
  <si>
    <t>1YnGA8yUIaPq5vyqQKU8zSt41UrKNkW8FzYcLPB2IDUdptoNkwxrNOGotpVhITU6vBLUnq1B75qy0TwTLhONWQ==</t>
  </si>
  <si>
    <t>DIT Stuart Highway upgrade SITE 1</t>
  </si>
  <si>
    <t>5.7 ha of roadside vegetation Chenopod shrubland for highway upgrade</t>
  </si>
  <si>
    <t>1fd3f5af-acd7-ef11-a354-005056a71c09</t>
  </si>
  <si>
    <t>d0lGE3egWA0FWF+q8oNjSosdLVW5Lbxc2GrgsYTMpE/q3yS57ZOt+lQjSWJVRA29KmKdnUAZ9uWtQgSzzAVYBA==</t>
  </si>
  <si>
    <t>DIT Stuart Highway upgrade, MM372 - MM377, Site 2</t>
  </si>
  <si>
    <t>11.94 ha low chenopod shrubland and mulga woodland for highway upgrade</t>
  </si>
  <si>
    <t>0274cdaf-35d1-ef11-a354-005056a71c09</t>
  </si>
  <si>
    <t>29R5pIZYj4xSupzrGvlZaXd5zqyki5ZjU+nbLy4lfQuYLwhHLTEGcbu52cDiknHgpWfHZKTi/3kUWPcIE9a/BQ==</t>
  </si>
  <si>
    <t>3279</t>
  </si>
  <si>
    <t>DIT Stuart Highway Upgrade, Site 17</t>
  </si>
  <si>
    <t>9.58 low chenopod shrubland for highway upgrade</t>
  </si>
  <si>
    <t>8921f7e1-a7a7-ef11-a350-005056a71c09</t>
  </si>
  <si>
    <t>ZQGknoaPet04B1c6BRzSWdG+vrb1+6nKozpUZMH6endiTYJArgK6b5NeQTJIv0hAswVuqElG/i4BOGgX9Cn9lg==</t>
  </si>
  <si>
    <t>DIT Stuart Highway upgrade, Site 3</t>
  </si>
  <si>
    <t>16.68 ha low open woodland / shrubland / forbland vegetation, for highway upgrade</t>
  </si>
  <si>
    <t>467c68a0-f5e1-ef11-a354-005056a71c09</t>
  </si>
  <si>
    <t>/s7HWIspKOWUWtw+60Y11zh9u0qO2QKMUqmj8SRfyMXL3scg4ejB3CyZLAs293ApBMZXLs5MbbJ7x8C23y1AHA==</t>
  </si>
  <si>
    <t>DIT Stuart Highway upgrade, Site 6 MM204 - MM234</t>
  </si>
  <si>
    <t>30.95 ha roadside vegetation for highway upgrade</t>
  </si>
  <si>
    <t>e7148ce3-44ea-ee11-a33a-005056a71c09</t>
  </si>
  <si>
    <t>xcisYmy2zcC1/jqALeNP+VmXjmCXo0L6cDt8iI6GfLTrTAUVqbzvV1DlAk6fy3tG8dhy56i8SLDHs0sIK+bYhA==</t>
  </si>
  <si>
    <t>DIT Stuart Highway, Glendambo - flood recovery works</t>
  </si>
  <si>
    <t>Sam Clarke</t>
  </si>
  <si>
    <t>5.65 ha mixed open woodland and low shrubland for flood recovery road works</t>
  </si>
  <si>
    <t>5a572f06-11b8-ef11-a351-005056a71c09</t>
  </si>
  <si>
    <t>RDq+vk3utUywXYphOuYY17HMylQV6LXKAr+vA5eNqh7JfFCScHFEaTPLvTr1MBdMuefjhsGST5nxCb/pxQ/oOw==</t>
  </si>
  <si>
    <t>DIT Stuart Hwy upgrade, Site 16</t>
  </si>
  <si>
    <t>18.67 ha Mulga woodland and low shrubland, for road upgrade works</t>
  </si>
  <si>
    <t>07fbba08-88e6-ee11-a33a-005056a71c09</t>
  </si>
  <si>
    <t>Cr3OT/QoESdQCcmVTvjpZ2+/Hpsfe7Y4/Zdb+M6uAt2RElCz2FAfUm8+6gg2jAnU1RzDSRVu8Ox/masfCncYVQ==</t>
  </si>
  <si>
    <t>DIT Upper Yorke Rd Pt Broughton to Bute upgrade</t>
  </si>
  <si>
    <t>1.2602 ha mallee woodland + 3 x scattered trees for road works</t>
  </si>
  <si>
    <t>a62aef75-54f1-ee11-a33a-005056a71c09</t>
  </si>
  <si>
    <t>9U2TErcBPnmPboHuj1WP39CaOBcXmMcHFVHpPmY604GZP1lYAWB8WVVVnwCf4L3ymPXyfE7JEvH40ZLZmeClKQ==</t>
  </si>
  <si>
    <t>DIT Upper Yorke Rd, Kulpara to Arthurton</t>
  </si>
  <si>
    <t>Alistair Vaughan</t>
  </si>
  <si>
    <t>1.1320 ha roadside vegetation for road upgrade works</t>
  </si>
  <si>
    <t>76072b20-9e71-ef11-a347-005056a71c09</t>
  </si>
  <si>
    <t>sc+wlv1/Oa+qhpjgY8grDokPP5gtAVNUw3SBMBDPidntX6B0VEpS68Srw9kv6JdJ5E5uTj3mFj/jZXjwvR4QMw==</t>
  </si>
  <si>
    <t>Ekistics Planning and Design Pty Ltd - Springwood Stages 5-7 Sub Division - Bosley Way, Gawler East</t>
  </si>
  <si>
    <t>Ekistics Planning and Design Pty Ltd</t>
  </si>
  <si>
    <t>0.44 ha and 1 scattered tree</t>
  </si>
  <si>
    <t>4e2bde18-ac48-ef11-a343-005056a71c09</t>
  </si>
  <si>
    <t>ArFt0Jm+SahOu18Tg04C7fm2CUySJuXs2aKL9XMFveU/nwRDFBPP77u9WVuReJC9NsZ4GnghvgQv7RMA+PA84g==</t>
  </si>
  <si>
    <t>3302</t>
  </si>
  <si>
    <t>El Awar - Dwelling - 20 Mulberry Drive Highbury</t>
  </si>
  <si>
    <t>Alan El Awar</t>
  </si>
  <si>
    <t xml:space="preserve">4 scattered trees </t>
  </si>
  <si>
    <t>25de3230-7c5f-ef11-a346-005056a71c09</t>
  </si>
  <si>
    <t>Ybvlsloa6cMrfPuU0JoQLrau/49VbnbXA1CWfOqNYt+1Mo2Z6JQlhIewhWxlYOwqxoV9Te9V3Y07sg05koclYQ==</t>
  </si>
  <si>
    <t>3263</t>
  </si>
  <si>
    <t>Electranet - Summerfield BESS to Tungkillo Substation</t>
  </si>
  <si>
    <t>Clearance of 0.44ha of Exotic grassland +/- indigenous grass sp. and clearance or modification of 40 trees, comprising emergent and established scattered trees consisting of three species 37 Eucalyptus camaldulensis var. camaldulensis (River Red Gum), 2 E. leucoxylon ssp. leucoxylon (South Australian Blue-gum) and 1 E. incrassata (Ridge Fruited Mallee) to allow electrical conductor stringing onto existing transmission towers.</t>
  </si>
  <si>
    <t>80b07c9f-7a5f-ef11-a346-005056a71c09</t>
  </si>
  <si>
    <t>qz5GugJji+7DbzPflWlINzbesVDoX75cyUKS9nT+wUjA8rS0r6Fa8t9nA5KBnLR4A7fpKVmMfSjJ/FEnYkgKGA==</t>
  </si>
  <si>
    <t>Electranet - Tungkillo Substation Augmentation Works</t>
  </si>
  <si>
    <t>Clearance of three emergent Red Gum Eucalyptus camaldulensis trees for stringing, pruning of up to 28 emergent Eucalyptus camaldulensis requiring topping to slightly reduce existing height and maintain for operational buffers and up to 320m2 of poor condition Brush Wiregrass, Aristida behriana and Bottlewashers, Enneapogon nigricans grass sward.</t>
  </si>
  <si>
    <t>a6df7690-462d-ef11-a340-005056a71c09</t>
  </si>
  <si>
    <t>5rxWA7hIKIEOIZu6oqEkyF6ppzAeYOtcqoFfNElvH74eGIwet3xqAu9df8sor6AAT+sbIwRZOgcUL6N3s7lcsg==</t>
  </si>
  <si>
    <t>3178</t>
  </si>
  <si>
    <t>Elson - Property Access - 74 BOAKES DRIVE, ARNO BAY</t>
  </si>
  <si>
    <t>Greg ELSON</t>
  </si>
  <si>
    <t xml:space="preserve">165m2 clearance of Eucalyptus incrassata, Eucalyptus socialis ssp. mid mallee woodland over Melaleuca uncinata tall shrubland for property access. </t>
  </si>
  <si>
    <t>2da74284-1cf6-ee11-a33b-005056a71c09</t>
  </si>
  <si>
    <t>SWcYODKbFyx61HdGXgQP0+qT6KFzLLmOsg9n+wxFiXQaC4tP0lxjgOlT2KiCrgifeeB8GCZ2lFMS/z65MFctig==</t>
  </si>
  <si>
    <t>Emu Field Site Remediation - debris pits</t>
  </si>
  <si>
    <t>Matthew Ball</t>
  </si>
  <si>
    <t>1.84 ha mixed open woodland with chenopod understorey, for remediation of debris sites at Emu Field</t>
  </si>
  <si>
    <t>c7aefec3-e57e-ef11-a349-005056a71c09</t>
  </si>
  <si>
    <t>1aNkOaEGqJcFLM+vUgbTxaq/ZzX9gk31HDMDRncJjkaJTOu//G0tUq9dR2yWLkgsrB4lWiy1u1eJV3kKgNnKUw==</t>
  </si>
  <si>
    <t>Exclusion fence, 1195 Wonuarra Rd Wonuarra</t>
  </si>
  <si>
    <t>Luke Stoeckel</t>
  </si>
  <si>
    <t>Minimal clearance along 4.5 km fence line for an exclusion fence</t>
  </si>
  <si>
    <t>9b491a2c-c67b-f011-a366-005056a71c09</t>
  </si>
  <si>
    <t>NcGRmutcZLqLEIGppw5pwN24TaqBrK6D9xIDBqThLaD42NG8Bai+erkA9C4qxHEXneHR1dGPcR9H5VETurct2w==</t>
  </si>
  <si>
    <t>F4F_Site BR108_Beneva</t>
  </si>
  <si>
    <t>8bbdf100-f843-ef11-a343-005056a71c09</t>
  </si>
  <si>
    <t>6ZWvGSgbFyyUsSaLjr4yxq3QfyeT33bePEy57JPHBUH0DvM8p0RUu80RYZSWedZjn4gEEVMvJ+o3sAYPvJaT7w==</t>
  </si>
  <si>
    <t>Fire hydrant and CFS turn around</t>
  </si>
  <si>
    <t>Brian Morton</t>
  </si>
  <si>
    <t>3 x scattered trees required for CFS fire hydrant and truck turn around</t>
  </si>
  <si>
    <t>3654897f-c8ad-ee11-9432-005056a757cf</t>
  </si>
  <si>
    <t>uVRkLAt7r+LsIN3QhaDe7rDz2IJ5BujWd2ED07FLSQwOPy7yNDbrlt4iLYMcWBNKr8do4X4WZw0oZHMK77fC1A==</t>
  </si>
  <si>
    <t>FlettRd_Roseworthy</t>
  </si>
  <si>
    <t>Nathan Rosenberg</t>
  </si>
  <si>
    <t>four odorata</t>
  </si>
  <si>
    <t>256a7ee0-b8a0-ef11-a350-005056a71c09</t>
  </si>
  <si>
    <t>GBoRuPy79IYstDbhhfXQQyFOTXca4nvbc0BZYzIS/ez0M1Fbk5UMtMDmk6vKF1ta0VqkdrJGOw4/kqrJ561yNg==</t>
  </si>
  <si>
    <t>FlindersHighway_LowerEP</t>
  </si>
  <si>
    <t>0.065</t>
  </si>
  <si>
    <t>9c0b6247-1c81-ef11-a349-005056a71c09</t>
  </si>
  <si>
    <t>HuEW8mt686Zw8Vzcl8gQxZl7Ozib5s/15a0am/B9vjaG8bt3PcxpF0/uN2PeqetL1f8lFE29LbHHMtL72OTvcA==</t>
  </si>
  <si>
    <t>FlowPower - Solar Farm- 82 Nicolai Road, Rocky Gully</t>
  </si>
  <si>
    <t xml:space="preserve">Clearance of degraded Low open chenopod shrubland of Maireana brevifolia (Short-leaf Bluebush) and Enchylaena tomentosa (Ruby Saltbush) over Salsola australis (Buckbush) and introduced herbaceous weeds for construction of a solar farm.  </t>
  </si>
  <si>
    <t>f4a37da4-d865-ef11-a346-005056a71c09</t>
  </si>
  <si>
    <t>LB+E9Dk9JoqpW9DTF50VZs2yF+FyBCHDcqgTpXjhIqHq3zXJ/9ZehgOpR1QFd+P7HWpLrB9UmTpZKmyAQML5Vg==</t>
  </si>
  <si>
    <t>G &amp; M Smith - Residential Subdivision - Lot 1 Southend Access Rd, Southend</t>
  </si>
  <si>
    <t>Frank Brennan</t>
  </si>
  <si>
    <t>0.692ha of Dryland Tea-tree (Melaleuca lanceolata) Low Open Forest in poor condition, 1.084ha of Coast Beard-heath (Leucopogon parviflorus) Tall Very Open Shrubland in poor to moderate condition and 2.26ha of False Caper (*Euphorbia terracina) Herbland with emergent Cutting Grass (Gahnia trifida) in very poor condition for a residential land division.</t>
  </si>
  <si>
    <t>d044c403-005e-ef11-a346-005056a71c09</t>
  </si>
  <si>
    <t>GmHynqUQgqOvresNoRKEAQ9x6qQOHlyVEIeoDA9HKYAnXqU2WUvGLO1AuVkUyzGna9PSf0PpZ0pHWTwB47kARA==</t>
  </si>
  <si>
    <t>Galipo - Dwelling - 526 Kensington Road, Wattle Park</t>
  </si>
  <si>
    <t>Brianni Construction and Iuliano Enginee</t>
  </si>
  <si>
    <t>3db20dae-4160-ef11-a346-005056a71c09</t>
  </si>
  <si>
    <t>mp2HkAMdQMZzW+6EHZiP6t+i0AzOevOxfHP3EtWdROvwt7d9oRbIDtQoEFyx5AcYU4ZIfnkNzxo7tozUaswkvQ==</t>
  </si>
  <si>
    <t>Genaspi BESS &amp; Solar Project, Powerline Rd Bright</t>
  </si>
  <si>
    <t>Genaspi Energy Group</t>
  </si>
  <si>
    <t xml:space="preserve">1029.38 ha mixed chenopod shrubland and mallee woodland, for the purpose of constructing a BESS and solar project </t>
  </si>
  <si>
    <t>ea6c779d-fb5d-ef11-a346-005056a71c09</t>
  </si>
  <si>
    <t>TLEdBXPGTv9YOI4oyxJVANr97Uumg+V7gofVkk/QXDzyz/okNvazqSgK12oq20IAHGZaqSa0xxNRKz2FVqZy1Q==</t>
  </si>
  <si>
    <t>3164</t>
  </si>
  <si>
    <t>GFG Liberty Residential Facility at Lot 2 Kloeden St, Whyalla</t>
  </si>
  <si>
    <t>Sheree Edwards</t>
  </si>
  <si>
    <t xml:space="preserve">Vegetation under application consist of 6.94ha of Atriplex stipitata (Bitter Saltbush) very low shrubland with Maireana spp. (Bluebush), Sclerolaena obliquicuspis (Oblique-spined Bindyi), Austrostipa elegantissima (Feather Spear-grass), Rytidosperma spp. (Wallaby Grass),  Enchylaena tomentosa var. tomentosa (Ruby Saltbush), Nitraria billardieri (Nitre-bush), Teticornia disarticulata, Carpobrotus rossi (Native Pigface) &amp; Vittadinia sp. (New Holland Daisy) with emergent Eremophila scoparia (Broom Emubush) &amp; and Myoporum platycarpum (outside of quadrat). </t>
  </si>
  <si>
    <t>62a50330-4a37-ef11-a340-005056a71c09</t>
  </si>
  <si>
    <t>ypQ4pyFK7ADOtzSZ0+4oLvXPGrC4ysVJsPNvaO00gIVWRBU72wHXNdrZKJhr9LucudNLOYyThyE1TP6QvPmmDw==</t>
  </si>
  <si>
    <t>GigiTan_3ShearwaterWay_ThompsonBeach</t>
  </si>
  <si>
    <t>Gigi Tan</t>
  </si>
  <si>
    <t>d732fc9e-c1a0-ef11-a350-005056a71c09</t>
  </si>
  <si>
    <t>FHox7L3yo4JppPNhhKRtn1H2G+CTnnKmrk6Ry48PXkm1LhejFJcO0U66uVqup3+XM4pbIEA5JGrgR5ent2a6dw==</t>
  </si>
  <si>
    <t>Gleggett - Dwelling - 7A Sheoak Road, Belair</t>
  </si>
  <si>
    <t>Gary Gleggett</t>
  </si>
  <si>
    <t>12df783f-17e0-ee11-a337-005056a71c09</t>
  </si>
  <si>
    <t>hG0jTYcGGb0Mzk1PEXoH6nRP4J6RRCVM3+4WboynTB3nxOo8S4bH8hxRBxIRio1bqjD2M3DatM3DPybUUve84Q==</t>
  </si>
  <si>
    <t>Gravelle Lot 31 ALCANABIE RD STREAKY BAY</t>
  </si>
  <si>
    <t>Michael Gravelle</t>
  </si>
  <si>
    <t>0.0396</t>
  </si>
  <si>
    <t>01174870-6f1d-ef11-a33d-005056a71c09</t>
  </si>
  <si>
    <t>TQfNvCnh/ph/CktdLtTo8L2uyEIw+T0M8QCcLA306T7+dosalQT15shXSqgrIyxeqIqvVvq2CK4Z9oFsiGbGFg==</t>
  </si>
  <si>
    <t>Green Gold Energy - Australian Plains solar project</t>
  </si>
  <si>
    <t>257.97 ha native vegetation - mixed Mallee and Chenopod shrublands - to construct a solar farm and associated infrastructure</t>
  </si>
  <si>
    <t>c998ccbe-75fc-ee11-a33c-005056a71c09</t>
  </si>
  <si>
    <t>p9NnSgVTWQXvVdmChaYrx2m91oznDShpBThoW2dlOykT9EDLQ9R9rzDNWdbgLf2G4tOnaoLZvuZM8ySkYRzsug==</t>
  </si>
  <si>
    <t>Greenleaf_Wattle Tree Rd Bridgewater</t>
  </si>
  <si>
    <t>Tony Greenleaf</t>
  </si>
  <si>
    <t>9 trees</t>
  </si>
  <si>
    <t>d1bdc33d-0523-ef11-a33f-005056a71c09</t>
  </si>
  <si>
    <t>K3adgXp6ZH5OuoRbfqTJ6GVwsAsXRGqw+5iRCzM/ACXDeUDzLRmLYgFfnYPUvoC6kyrC6V407QjGU5ylHJDsmg==</t>
  </si>
  <si>
    <t>Gunn - Brendel brushcutting</t>
  </si>
  <si>
    <t>John Brendel</t>
  </si>
  <si>
    <t>brushcutting over 294 ha</t>
  </si>
  <si>
    <t>5b89d05b-a1da-ee11-9432-005056a757cf</t>
  </si>
  <si>
    <t>2KUVv5t4uzzdfa7Yi/G11iRk5zFYR6QyVym3VM7Vz6RPQ7XwY5H/uJwwOcN2MnovvZsmndhVUGTsiyfEfZGSpQ==</t>
  </si>
  <si>
    <t>HA Ecological Restoration 133 Ridge Rd Woodside</t>
  </si>
  <si>
    <t>724fbdb5-3808-ef11-a33c-005056a71c09</t>
  </si>
  <si>
    <t>HLCERmLh7RUs6HO2KnO8jRck2Cht8cz16TiNvgvcqojjKNULVkZKwCBME1DHOGYa+UAInyFyaCYgG1P9kI/2hA==</t>
  </si>
  <si>
    <t>HA1682 Trupp Ecological Burn</t>
  </si>
  <si>
    <t>Norbert Trupp</t>
  </si>
  <si>
    <t>0.84 ha (to be burnt in several small patches): Planted overstorey of Eucalyptus viminalis, Acacia melanoxylon, A. mearnsii and non-local Eucalypt species, in moderate condition, with an understorey consisting of pasture grasses with scattered native shrubs including Xanthorrhoea sp. , Acacia myrtifolia, A. oxycedrus, Bursaria spinosa etc.</t>
  </si>
  <si>
    <t>8ae5add1-34b0-ee11-9432-005056a757cf</t>
  </si>
  <si>
    <t>FJ4PMaN9wN70BzMy4qDYBBXLSkMZiCQz42R9mzD2Xg6AKZ25O23p9E5eU9OKJOf85x9E3dXtLcUuESokBdt1Ug==</t>
  </si>
  <si>
    <t>Hale River Spring Gully Road Emu Flat</t>
  </si>
  <si>
    <t>Hale River Transfer Facility</t>
  </si>
  <si>
    <t>Ben Edmunds</t>
  </si>
  <si>
    <t>0.22 ha patch of young Eucalyptus leucoxylon ssp pruinosa regrowth, also
containing native grasses (Rytidosperma caespitosum, Rytidosperma sp.,
and Aristida behriana).
6.95 ha of previously cleared pasture containing scattered native grass
plants (Aristida behriana, Austrostipa scabra ssp., Austrostipa sp.,
Rytidosperma caespitosum, and Rytidosperma sp.).
7 x Scattered tree:
 7 x Eucalyptus leucoxylon ssp pruinosa</t>
  </si>
  <si>
    <t>4b0890ee-82db-ee11-9432-005056a757cf</t>
  </si>
  <si>
    <t>6hMU5RtEiWFcVaeoxh2vt/jS55JzvwrZZbTM5/K1MjLlQH+kDXWtTHm0J20pnxzSPzh9Z6HZvERJ3vwPt1PjTQ==</t>
  </si>
  <si>
    <t>Hallet Green Cement Port Augusta</t>
  </si>
  <si>
    <t>Hallett Construction Material Pty Ltd</t>
  </si>
  <si>
    <t>0.125</t>
  </si>
  <si>
    <t>03b56cf6-4cdf-ee11-a337-005056a71c09</t>
  </si>
  <si>
    <t>ZPpVBW3ICIRG6MJF0LxpoIx6sSnfGoFYa4weoEIc+2ZyEoIB2ZrDnu8FMoj4eoqJ7EobdPWysT7mO3CZ/N+KHA==</t>
  </si>
  <si>
    <t>HaneyRd_KI</t>
  </si>
  <si>
    <t>Jane Arnold</t>
  </si>
  <si>
    <t>71ea9261-a4cf-ee11-9432-005056a757cf</t>
  </si>
  <si>
    <t>itwr2ZcveR8bvpHSxTCE5v0bq9CXSW2Nvg8M5wEKKV7OI4EBupz7XtCA9q+9wq70dK7QPNZLfyMci8NLCQxK1g==</t>
  </si>
  <si>
    <t>2010</t>
  </si>
  <si>
    <t>HartmansRd_Caurnamont</t>
  </si>
  <si>
    <t>John Bennett</t>
  </si>
  <si>
    <t>7557b0ab-1ee0-ee11-a337-005056a71c09</t>
  </si>
  <si>
    <t>gCWWl525N895vs1TCgsSFemYXSRPrBwQsr66gI2f1nJdzWqERup+XYQUprxJyYaGo4hRiVH000MWjhTqucKyRQ==</t>
  </si>
  <si>
    <t>Hawthorn Rd upgrade Mt Barker</t>
  </si>
  <si>
    <t>5 scattered trees on council roadside</t>
  </si>
  <si>
    <t>05928e42-6854-ef11-a346-005056a71c09</t>
  </si>
  <si>
    <t>UEnaHGeiZtFTgmBhFUzYFD5lTA2leaX2jhjoNhTdtzd70GfOG6JPmqjeSTEV3Ry91VrI7yBVTwttgC5b6MfVaQ==</t>
  </si>
  <si>
    <t>3202</t>
  </si>
  <si>
    <t>Hayborough Subdivision, Bowin Projects</t>
  </si>
  <si>
    <t>Bowin Projects Pty Ltd</t>
  </si>
  <si>
    <t xml:space="preserve">0.0411 ha of SA Blue Gum (Eucalyptus leucoxylon spp. leucoxylon) +/- *Bushy 
Yate (*E. conferruminata) Woodland in poor condition. 
</t>
  </si>
  <si>
    <t>e305f1f9-6f92-ef11-a34c-005056a71c09</t>
  </si>
  <si>
    <t>aRYAALgk91h3THeC3X1uQNxY05Ezd851oaIc7AmG4SLfatIc14LGKVrKVSIUL0E+2sozjRD2PKbN9Vu+pk1M0g==</t>
  </si>
  <si>
    <t>3299</t>
  </si>
  <si>
    <t>Hicks - Dwelling -193 Binneys Track, Penneshaw</t>
  </si>
  <si>
    <t>Melita Hicks</t>
  </si>
  <si>
    <t>0.090 ha of Drooping Sheoak (Allocasuarina verticillata) woodland.</t>
  </si>
  <si>
    <t>9111bc5d-7fc8-ee11-9432-005056a757cf</t>
  </si>
  <si>
    <t>R4sLSa1mdWBBPS1AzxiTr+vKBmpNAivLMAKBy6U1OFjtiYPhtN6WGBVI9tK+CjTlBb9hJysyXrDcDvVrlfaMyA==</t>
  </si>
  <si>
    <t>Hills Christian College Verdun Oval Complex</t>
  </si>
  <si>
    <t>Hills Christian Community School</t>
  </si>
  <si>
    <t>One SA Blue Gum Tree</t>
  </si>
  <si>
    <t>c43db697-cd05-ef11-a33c-005056a71c09</t>
  </si>
  <si>
    <t>bcWos2G5f6forx0GR1NTyAHX/SLTe3EkhIoTNHdY9o6LT6KJ3gqwVbNHaTsDf41Jlh98bXgPTMV95QyJrrttzA==</t>
  </si>
  <si>
    <t>Homes Dyer - Residential Subdivision - 25 Fidler Lane Wistow</t>
  </si>
  <si>
    <t>Rhino Development Pty Ltd</t>
  </si>
  <si>
    <t>60754227-0623-ef11-a33f-005056a71c09</t>
  </si>
  <si>
    <t>7aULoVhKVJpYdRpzWNVJVqJ5tmrxr6ZH/d9BdV2gpN+of5Qj0Ypc4nuuyqRYjeha/CWjlB+q2bA5j+swSubN1A==</t>
  </si>
  <si>
    <t>Hull - Brendel brushcutting</t>
  </si>
  <si>
    <t>Brushcutting over 100 ha</t>
  </si>
  <si>
    <t>4d869aec-0623-ef11-a33f-005056a71c09</t>
  </si>
  <si>
    <t>2OKM7e4VojUFFUcNYuVbnKXF4zPrxdWJNn2PUmHMq6Zsyle5Pt/jbyfktt/6WWshEqwUlpIsnrpRD0wc68mncQ==</t>
  </si>
  <si>
    <t>2005</t>
  </si>
  <si>
    <t>Brush cutting over 909 ha</t>
  </si>
  <si>
    <t>ef5191fb-f352-ef11-a345-005056a71c09</t>
  </si>
  <si>
    <t>XwQmE2tevMI9rAe9Mi0iAhROr+sPSPhEYWiDlbrVnRlJ5PNzIoitRfmHIC7FZ4b2CpHwOg46TdO8PMamfRXvfQ==</t>
  </si>
  <si>
    <t>Humzy Hancock - Fence maintenance - 115 Sheoak Rd, Crafers West</t>
  </si>
  <si>
    <t>e3c823b3-7c90-ef11-a34c-005056a71c09</t>
  </si>
  <si>
    <t>nMvlRBsqgC6ubCivu9c1eovjZ/4Fgr7cDQY+8rFBNfYXa4pS3025eq3/iDe2yA+CITlxYN4x5fGPPuMemmXBHw==</t>
  </si>
  <si>
    <t>In SA Property Group - Subdivision - 67 Queen Street, Williamstown</t>
  </si>
  <si>
    <t>In SA Property Group</t>
  </si>
  <si>
    <t>fd816fbe-22eb-ee11-a33a-005056a71c09</t>
  </si>
  <si>
    <t>qqSdsvAtrtKcsbbOLGPu58u4aWO9cjI3ujTQFHVHgdyEGigCorw3+sNLPC1D+J+l0i3MxG0tqxAvA2O/4C4N/Q==</t>
  </si>
  <si>
    <t>Innes NP Chinamans Beach toilet block upgrade</t>
  </si>
  <si>
    <t>Martin Zunic</t>
  </si>
  <si>
    <t>0.034 ha coastal shrubland for upgrade to toilet facility</t>
  </si>
  <si>
    <t>277905e0-f2f9-ee11-a33c-005056a71c09</t>
  </si>
  <si>
    <t>Pbeax+MElJgowgd7huVveUrt/6Qz0Y/Jp+u5RYeM9mXlVizpKV5UGqEts06fHJ7zKoQKQZ5yvbuPIn4sSu9EZQ==</t>
  </si>
  <si>
    <t>Intercity fibre network upgrade</t>
  </si>
  <si>
    <t>Catalyst ONE Pty Ltd</t>
  </si>
  <si>
    <t>4.167 ha mixed shrubland for fibre network upgrade</t>
  </si>
  <si>
    <t>b93f52f9-c2fb-ee11-a33c-005056a71c09</t>
  </si>
  <si>
    <t>BHTKjPJI4OXonFnehDXBudvkmmNHbjFadS+5cVI3Ih9owKr8WAcpNToJW8mC5pzJjGpi5Xse/6rr4gXPp+33Gg==</t>
  </si>
  <si>
    <t>Investigator College_Bacchus Rd Victor Harbor</t>
  </si>
  <si>
    <t>Investigator College</t>
  </si>
  <si>
    <t>f6ce0c3d-174e-ef11-a343-005056a71c09</t>
  </si>
  <si>
    <t>45epnMMC6l5yfh4TJ+2oq5genvg+Qko920HHXSyfgfs/BHdJsw6wTunZH0xD3l9+bFhLdmS7E4ahbdLc3CLRtw==</t>
  </si>
  <si>
    <t>3225</t>
  </si>
  <si>
    <t>J Hardy - Sub Division - 3109 Ridley Rd Cambrai</t>
  </si>
  <si>
    <t>Josh Hardy</t>
  </si>
  <si>
    <t>Clearance of 0.06ha Eucalyptus oleosa open woodland with Maireana brevifolia, Enchylaena tomentosa understorey incidental to a residential sub-division of 1 into 11 parcels.</t>
  </si>
  <si>
    <t>2b1975cd-e37e-ef11-a349-005056a71c09</t>
  </si>
  <si>
    <t>TmQGtAjRBpS4900ZlNYUgdgwyVwWSC/6a7A21l2EsD9PUEme9Oa85oSEsHzDLxquAchfFod5eoIjmGx4qdlcng==</t>
  </si>
  <si>
    <t>Jaytex - Old Mill Rd stormwater pipeline</t>
  </si>
  <si>
    <t>Matthew Moss</t>
  </si>
  <si>
    <t>22 x scattered trees for stormwater pipeline</t>
  </si>
  <si>
    <t>2c15fea6-7ccf-ee11-9432-005056a757cf</t>
  </si>
  <si>
    <t>ecUk2v4/0AEDD5sn+qUszsJOlZ0K3dM/vut/djkx0MnPNPG4WqkGELPPyTD6xNRDUn35j7FHgSM0+uwBqOl9PA==</t>
  </si>
  <si>
    <t>Kangaroo Island Borrow Pit Wisanger</t>
  </si>
  <si>
    <t>Adrian Walden</t>
  </si>
  <si>
    <t>Clearance of 0.0467 ha of degraded Eucalyptus mallee forest and mallee woodland.</t>
  </si>
  <si>
    <t>80f08b3a-fb85-ef11-a34a-005056a71c09</t>
  </si>
  <si>
    <t>WVeXJbey1BEyzn46bzN5dMm3e5R5Mc5nj10p+voHVG7VNc/6FMqgkEhsgsXHFWEBLBe+GPvHiakQhKm/L4b40w==</t>
  </si>
  <si>
    <t>Kellidie Bay sight lines</t>
  </si>
  <si>
    <t>Peter &amp; Georgina Lewis</t>
  </si>
  <si>
    <t>0.17 ha roadside vegetation for sight line clearance</t>
  </si>
  <si>
    <t>0394e4c2-b4c0-ef11-a353-005056a71c09</t>
  </si>
  <si>
    <t>wqQjy1+l1Y7hYqMepixC3b38AUIMl3jYim9pbzQfD54fTybEukMZzTBUzD/Yt99qb86HFZnFGJZhtPcZN5Wyaw==</t>
  </si>
  <si>
    <t>3330</t>
  </si>
  <si>
    <t>KiaMarinaDam_MidMurray</t>
  </si>
  <si>
    <t>03a6b83a-7721-ef11-a33f-005056a71c09</t>
  </si>
  <si>
    <t>LME4gDcd/8Rjtlgw0g6JjFEEZFDlaq5DedZzolrjC97CcRgNKM1Ym1dEgfY9xfUuYu3TSsf7mpU/68wJB8WyAg==</t>
  </si>
  <si>
    <t>Kokatha Pastoral - Roxby Downs cattle grazing</t>
  </si>
  <si>
    <t>kokatha pastoral co</t>
  </si>
  <si>
    <t>Grazing of domestic cattle</t>
  </si>
  <si>
    <t>dcf69b4b-141c-f111-a378-005056a71c09</t>
  </si>
  <si>
    <t>nNWUb9Ga1qik/qk0G067o24uKDU9PCBZTvLgTDQf64ReY1Jsi8zG5IAWvwObtaGEjqv77fBQwmUlpp0juBCp8g==</t>
  </si>
  <si>
    <t>Kolabb/Uniting SA - Land division - Lot 12 Kalisz Ct Noarlunga Downs</t>
  </si>
  <si>
    <t>Kolabb Pty Ltd</t>
  </si>
  <si>
    <t>Clearance of 26 remnant scattered trees including: 12 River Red Gums (Eucalyptus camaldulensis var camaldulensis), 12 Blue Gums (Eucalyptus leucoxylon ssp leucoxylon), 1 Drooping Sheoak (Allocasuarina verticillata) and 1 White Cypress Pine (Callitris gracilis) for a land division</t>
  </si>
  <si>
    <t>b8a257eb-168d-ef11-a34a-005056a71c09</t>
  </si>
  <si>
    <t>5UnDUL0wVFClp4KWjZ3cmrrGKEr24U6xHhxdRWHTFOedhS2wS39gnHLV8m+cw3RMQTQo0Fata97KtkOvCXj27Q==</t>
  </si>
  <si>
    <t>LashmarSisters_CapeWilloughbyRd_KI</t>
  </si>
  <si>
    <t>Lashmar Sisters</t>
  </si>
  <si>
    <t>1ac0b99b-29e0-ee11-a337-005056a71c09</t>
  </si>
  <si>
    <t>2PPZLKip2c/UQjF1HjH5YOAmj67h3qa+JIHDmXA7OvUz4VkhT7faUbOOrp0YlF/++R8EKoovEK8YFWZv+urIWw==</t>
  </si>
  <si>
    <t>Lawrie - Dwelling - Lot 3 Warner Rd Upper Hermitage</t>
  </si>
  <si>
    <t>Bailey Austin</t>
  </si>
  <si>
    <t>9 scattered trees comprising:  8 medium Golden Wattle (Acacia pycnantha) and 1 small River Red Gum (Eucalyptus camaldulensis var camaldulensis) for the construction of a house, vehicle access and ancillary structures.</t>
  </si>
  <si>
    <t>edc3dc06-5329-ef11-a340-005056a71c09</t>
  </si>
  <si>
    <t>qq4bh1jK8emVRFnNLu1q/wq0UX2cSNEvXhhBW3u+UTBhScRHrxp4eXuyGKxmQXoompdrzkrL43/EWEJozmikFA==</t>
  </si>
  <si>
    <t>Leipzig Australia_Lwr NE Rd Houghton</t>
  </si>
  <si>
    <t>Leipzig Australia</t>
  </si>
  <si>
    <t>12 trees</t>
  </si>
  <si>
    <t>1cf7a8f0-11bc-ef11-a353-005056a71c09</t>
  </si>
  <si>
    <t>IGYNZRKCzThEqHA9Ww+QpED1VzZYl82aH1ht+YmKpRf0m0hLBg/+3PD1A72jrK39A80ndAJooYEmrVgHtbB//w==</t>
  </si>
  <si>
    <t>District Council of Mallala</t>
  </si>
  <si>
    <t>Leyton Property_Two Wells Town Centre Devt</t>
  </si>
  <si>
    <t>c43e6747-09bb-ee11-9432-005056a757cf</t>
  </si>
  <si>
    <t>7+nTDrHJ3mxaLb25mIeArIoX/9AI6/nPFT1H+dVFTV1BoZDLtnuRegpB42vzmQOdSX3YGEU7r6WjDl7ZI3RH8A==</t>
  </si>
  <si>
    <t>Lisieux Estate - Shed 101a Marble Hill Rd Ashton</t>
  </si>
  <si>
    <t xml:space="preserve">Lisieux Estate Pty Ltd </t>
  </si>
  <si>
    <t>0.0105 ha of Messmate Stringybark (Eucalyptus obliqua) woodland and 6 Eucalyptus obliqua trees for the construction of an agricultural storage shed</t>
  </si>
  <si>
    <t>5(1)(b) Buildings &amp; structures other than dwellings</t>
  </si>
  <si>
    <t>16508a3a-0323-ef11-a33f-005056a71c09</t>
  </si>
  <si>
    <t>jmh+1gfkhoCmjcMxO0vFPsFh/FpodOF+k+u5mpbYjnyaKy1Jp84r0yB4x9lgzaZh/EroMBhafwl1bmDLPTG/FA==</t>
  </si>
  <si>
    <t>Little safety tree - Willunga</t>
  </si>
  <si>
    <t>b2cd48fa-ed60-ef11-a346-005056a71c09</t>
  </si>
  <si>
    <t>JDugGObhz2KrUNbkVg8wr5IjDashRLioAGa/zuOFZrCjH9lzWNRRLNTbdS38J6J8MV7JO/QUS+C0zgBO8pFBFQ==</t>
  </si>
  <si>
    <t>Littler - Dwelling - 2 Khartoum Road, Bolto</t>
  </si>
  <si>
    <t>One River Red Gum tree (Eucalyptus camaldulensis).</t>
  </si>
  <si>
    <t>8106f07d-863d-ef11-a340-005056a71c09</t>
  </si>
  <si>
    <t>9CYJ3aTofk9cD0QT381yS3HgZuJF0dcugkCvRmrmjhXlz9GdjNlfEIos9+zN6CL6+4+kId5MICMBBYNo/xV9sQ==</t>
  </si>
  <si>
    <t>Lontis - Dwelling - 563 Thomas Road, American River</t>
  </si>
  <si>
    <t>Hilary Lontis</t>
  </si>
  <si>
    <t>8f05a70e-5fdf-ee11-a337-005056a71c09</t>
  </si>
  <si>
    <t>WL0GdjdxsKT+fqPtVLCqAji9GLXHtm35zALeMs9SZ20sAH+Gt1aAssT8uBOFSRkz/4Zh1vjE+ztl5G3+cFY8uA==</t>
  </si>
  <si>
    <t>Lot 1 Miranda Road, Miranda</t>
  </si>
  <si>
    <t>Lesley Hall</t>
  </si>
  <si>
    <t>Vehicle Track: 2.5m wide and 500m long</t>
  </si>
  <si>
    <t>f1ff100f-e281-ee11-9432-005056a757cf</t>
  </si>
  <si>
    <t>7/2R0aBR29lLNQ+iABZmyUe02rTuKqBo9ZsGcXVAdGhsq4jSHzwNwAijnWWU54Tp5IHS4Pdf0EAmdhHTMJTsBQ==</t>
  </si>
  <si>
    <t>Lot 1 Waters Rd Mt George access</t>
  </si>
  <si>
    <t>Paul Turner</t>
  </si>
  <si>
    <t>5 X scattered trees:
• 5 x Stringybark (Eucalyptus obliqua) trees in average condition.</t>
  </si>
  <si>
    <t>1a56e3ea-444a-ef11-a343-005056a71c09</t>
  </si>
  <si>
    <t>Sc4WsTgW2FHTEaI84cZmKRIBIn8l0oSLjVvoqH5HV/6my5PO9qM8K7Mseprrl+p1WANJoN2CdDp+340ziH3Dxg==</t>
  </si>
  <si>
    <t>Lot 11 Peter Sherlock Road, Sherlock</t>
  </si>
  <si>
    <t>Chris Engelbrecht</t>
  </si>
  <si>
    <t>0.081 ha mallee shrubland for house site</t>
  </si>
  <si>
    <t>48c79bc7-7d12-ef11-a33d-005056a71c09</t>
  </si>
  <si>
    <t>PkIbvLk9fh/9PK1Iz3F/uAFYYRUHdWenwDz0SUM/i5+mMrt1Xh4GGC3jTIRKMAGF7jCfFU6zNkfebH13aUWLcg==</t>
  </si>
  <si>
    <t>Lot 11 Purnong Rd Caurnamont</t>
  </si>
  <si>
    <t>Crystal Molloy</t>
  </si>
  <si>
    <t>0.02455 ha</t>
  </si>
  <si>
    <t>e7dc7999-dae7-ee11-a33a-005056a71c09</t>
  </si>
  <si>
    <t>EmNkyHTwI/3xMtn5zyE+pS+E4NhawnmBQ9a/vcSFrjXhVKYQRYUgVVEjl5doLLd6IQzZJjdhhu/NMmfsdTcwOg==</t>
  </si>
  <si>
    <t>Lot 12 du Couedic Drive, Island Beach</t>
  </si>
  <si>
    <t>Lydia Paton</t>
  </si>
  <si>
    <t>0.27 ha of emergent Coastal White Mallee (Eucalyptus diversifolia ssp. diversifolia) trees over Leucopogon parviflorus shrubsare proposed to be cleared.</t>
  </si>
  <si>
    <t>f7fab970-3f16-ef11-a33d-005056a71c09</t>
  </si>
  <si>
    <t>pWcawgn41gulwFTJw+Rjwzrc0CRs48m1qZrkJtXEWgz0IeNCZ9QHCgYMfnNPsg0tW3PnZfYCSs7CotNZdUHrXw==</t>
  </si>
  <si>
    <t>Lot 13 (50) Gum Grove, Belair</t>
  </si>
  <si>
    <t>0.097 ha Grey Box Woodland for house site</t>
  </si>
  <si>
    <t>4e1c9d0a-4eb3-ee11-9432-005056a757cf</t>
  </si>
  <si>
    <t>qFsuOd43Qg7k7MyM+baxFejAZe+OW4orOMmRqDGkVeTI5ov7visAeoZHb6lqQ4lyHiUJSRRu6V2uulDey2ZTpQ==</t>
  </si>
  <si>
    <t>Lot 15 Nitschke Rd Bookpurnong</t>
  </si>
  <si>
    <t>Sarah Rothe</t>
  </si>
  <si>
    <t>0.05 Ha of Eucalyptus socialis, Eucalyptus cyanophylla open woodland with sparse mixed chenopod shrub understorey.</t>
  </si>
  <si>
    <t>7b34a4a9-c6fa-ee11-a33c-005056a71c09</t>
  </si>
  <si>
    <t>Q3nUBcxEPlVhvCSLNcQxzATS0Z3HB2Cn1KIRwGbFWCalP9tlm2+Kk/dytV2TYbzFGVcGS0z/z09ZeQWsPP5Uqw==</t>
  </si>
  <si>
    <t>Lot 162 Mitchell Drive Pelican Lagoon cabins</t>
  </si>
  <si>
    <t>Aelita Zakharova</t>
  </si>
  <si>
    <t>a44678f4-c6fb-ee11-a33c-005056a71c09</t>
  </si>
  <si>
    <t>99Xj4XQh/HM6oZ2Fwt1EmQ/d8DFBn3uT9onLpQ0I0arx1U3yTJN6qiTs8dhDyWCX1RnR2NPK3bDN0Nd3M4p6TA==</t>
  </si>
  <si>
    <t>Lot 17 Teal Flat Shack Rd, Teal Flat</t>
  </si>
  <si>
    <t>Graham Batten</t>
  </si>
  <si>
    <t xml:space="preserve">1 X scattered tree: 
•	1 X Eucalyptus camalulensis ssp. camalulensis
</t>
  </si>
  <si>
    <t>53b1af2a-53fa-ee11-a33c-005056a71c09</t>
  </si>
  <si>
    <t>55NZhIZ9xtBxkeJ8zRT+/KhT3f/zNtWvCqHXiINcxVDnNsgnub9uWVRHAvzDIEvyJfwqT6YRNpsJx0KySNqCfA==</t>
  </si>
  <si>
    <t>Lot 23 Fuller Rd Berri Subdivision Chlomor Investments Pty Ltd</t>
  </si>
  <si>
    <t>Morgan Tornov</t>
  </si>
  <si>
    <t>d665848e-318a-ef11-a34a-005056a71c09</t>
  </si>
  <si>
    <t>V+22bchbz5YWQlfuX0cK8a2duzOxp/45+8s8VcwBuXEHDxPt+7Dupg+sb68BsFIOO7CS2muNjoh5ZFPo5ciYDg==</t>
  </si>
  <si>
    <t>Lot 300 Bosanquet Blvd, Ceduna Waters, SA 5690</t>
  </si>
  <si>
    <t>BMM Group</t>
  </si>
  <si>
    <t>Ben McDonnell</t>
  </si>
  <si>
    <t>0.0355 ha (355m2) of Eucalyptus Mallee with an open sclerophyll and chenopod understorey on calcareous loam. The proposed clearance area is located within a SEB area.</t>
  </si>
  <si>
    <t>81381edd-fbdf-ee11-a337-005056a71c09</t>
  </si>
  <si>
    <t>XunX+VYG7sqkBrdsKGJRZq452Gcleft5EWeyPWlT/GRTPZ8hfnxjA4UGQA3/pj04vL20WEuZGEFec+5/5a7UAQ==</t>
  </si>
  <si>
    <t>Lot 51 Cromper Road, Naracoorte</t>
  </si>
  <si>
    <t>Shane Ebert</t>
  </si>
  <si>
    <t>One (1) large River Red Gum (Eucalyptus camaldulensis ssp. camaldulensis).</t>
  </si>
  <si>
    <t>8c9afb8e-adc0-ee11-9432-005056a757cf</t>
  </si>
  <si>
    <t>dd74o1Yhe0BRfcLAvRsT740ZmIsFIwdmK3hRrNBOrhdydTarzYJAqr5v6bL7Et4Tg+NIgNY5A+FM6amMYM7ieg==</t>
  </si>
  <si>
    <t>Lot 53 Footner Rd, Port Augusta</t>
  </si>
  <si>
    <t>Justin Mossop</t>
  </si>
  <si>
    <t>1.7 ha chenopod shrubland for industrial site</t>
  </si>
  <si>
    <t>7d464e9e-cd2e-ef11-a340-005056a71c09</t>
  </si>
  <si>
    <t>usvepK5tg23lBNmVEr/c8u2qqZ/0i2TDNFOZ9dr6EAxoCN7kP904utZaWk+4E99BV1ykssbd8IbjBSI1+W2cHg==</t>
  </si>
  <si>
    <t>Lot 752 Menge Rd, Tanunda</t>
  </si>
  <si>
    <t>Barossa Projects Pty Ltd</t>
  </si>
  <si>
    <t>46 x scattered trees and 0.2030 ha native vegetation for subdivision</t>
  </si>
  <si>
    <t>b6b40622-99e9-ee11-a33a-005056a71c09</t>
  </si>
  <si>
    <t>XRHXF3LmydGe+Z7ldcTiJTwBoetXl8aYTVqZ/KQrgfOExIukE2Z0FMR06G4MvaD8XFvJ57YqS5dGOa9E2HAc/A==</t>
  </si>
  <si>
    <t>Lot18_HughesPl_Lobethal</t>
  </si>
  <si>
    <t>Jason King</t>
  </si>
  <si>
    <t>0.1 ha of regenerating Eucalyptus obliqua open sparse woodland
payment into the Native Vegetation Fund of $2,792.72 ($2,647.13 for clearance GST exclusive and $145.59 for the administration fee GST inclusive)</t>
  </si>
  <si>
    <t>5b9774b8-6130-ef11-a340-005056a71c09</t>
  </si>
  <si>
    <t>hAfui0NkYN6HXFYAMjc5dHgrlIkVZ/YX+26Lod7EXzPOUn2rEQkCKeRlHie0Poy3h6Iq7z47EJay+DHCc3E95Q==</t>
  </si>
  <si>
    <t>Lot25RiversideDrive_BigBend</t>
  </si>
  <si>
    <t>Bernadette Lang</t>
  </si>
  <si>
    <t>1 river red gum tree</t>
  </si>
  <si>
    <t>b9dd372f-950d-ef11-a33d-005056a71c09</t>
  </si>
  <si>
    <t>81SJJ9wk1ePYhNev9nZIvUUDjPqTQN4w5tX6CId6ChI0tyCiRTaz8ppGEAAPCsAj/5Jslb4Cm4FVrEkRVvJT+g==</t>
  </si>
  <si>
    <t>Lot34 Wheatley Rd Loxton</t>
  </si>
  <si>
    <t>John Pearce</t>
  </si>
  <si>
    <t>0.115 ha native vegetation for house site</t>
  </si>
  <si>
    <t>a6a7338e-82e6-ee11-a33a-005056a71c09</t>
  </si>
  <si>
    <t>4kTNVGpCATMwEUSaDFhXD+zsOZHY1/0Y90m+DJ+eiCq0Seo5XRhVNR2IRssBwymVxNz1E23TiPWu75MS0eTT0Q==</t>
  </si>
  <si>
    <t>Lot395MartinRd_TailemBend</t>
  </si>
  <si>
    <t>0.03ha and 11 trees</t>
  </si>
  <si>
    <t>0ee00196-25d6-ee11-9432-005056a757cf</t>
  </si>
  <si>
    <t>2klanv9Y4w0vdC/PDpB0NxpUqCZ1+aP73U2+wKVP+ucm3bL6gHk3cqxH51ZopvH9vp0DWeWLHH3WVlpOBZYKPw==</t>
  </si>
  <si>
    <t>Lot5_HarveyCrst_BlackPoint_NY</t>
  </si>
  <si>
    <t>Andrew Davey</t>
  </si>
  <si>
    <t>0.07 ha</t>
  </si>
  <si>
    <t>fc820c56-d2e7-ee11-a33a-005056a71c09</t>
  </si>
  <si>
    <t>oolMDhsoVVVPxJfMBw89M/lMLUQ378pMP2gSvPMylBAa78HtIeF+qPHWk/eCCFqKAtQbddGrN6lxMUjLAdXZWw==</t>
  </si>
  <si>
    <t>Lot9_CurlyHollowRd_WhiteHut</t>
  </si>
  <si>
    <t>David Clarke</t>
  </si>
  <si>
    <t>0.0225 ha</t>
  </si>
  <si>
    <t>095ebb63-6836-ee11-942e-005056a757cf</t>
  </si>
  <si>
    <t>4eEjePhQYpwCsfEEmpnfleGuH8FJ2p6nz5wQtSjJpzZUyvyORxbJdE3XbPuemLmCEXKDia8/k14MKGkrD0rZCQ==</t>
  </si>
  <si>
    <t>Lots 39 &amp; 97 Eyre Hwy Minnipa - service station</t>
  </si>
  <si>
    <t>Fred Caruso</t>
  </si>
  <si>
    <t>1.257 ha mallee to construct service station</t>
  </si>
  <si>
    <t>75d5fdfd-8697-ef11-a34d-005056a71c09</t>
  </si>
  <si>
    <t>JYfI8yG4iM1qkn/ebKNA/xjbRHOUPccyfHD2tQcstCQ4qBtWMjo1qnYlz7hX6FyO04ytCw4aU6GH8B1uKMKqIQ==</t>
  </si>
  <si>
    <t>Loy - Shed and stable 123 Sheoak Rd, Mylor</t>
  </si>
  <si>
    <t>Harry Loy</t>
  </si>
  <si>
    <t>no vegetation in construction footprint for shed and stable construction; 6 trees in APZ, will not be impacted</t>
  </si>
  <si>
    <t>7ddcf875-0423-ef11-a33f-005056a71c09</t>
  </si>
  <si>
    <t>9GJM3qsWsxqghlYCdixFyZvwegOFhjNZbrSFaJO0miWtB0wtn9ukm1e/MLkd0MdQhmG6Be/40WsaINHS7RYJDA==</t>
  </si>
  <si>
    <t>Lylal - Eldridge brushutting</t>
  </si>
  <si>
    <t>Brushcutting over 1913 ha</t>
  </si>
  <si>
    <t>c80d5e7e-9149-ef11-a343-005056a71c09</t>
  </si>
  <si>
    <t>D0N5lR9Co3GGvMkJlC2Qm/yTLHgwCSp1O9uqd8X+6GY2YjT08krCOJmtaVjfCw3eW+17UwInjOMMlo8l/Cu/5w==</t>
  </si>
  <si>
    <t>M Isabel - Dwelling - 35 Knox Tce Skye</t>
  </si>
  <si>
    <t>Ben Green</t>
  </si>
  <si>
    <t>3fda01b3-4e42-ef11-a343-005056a71c09</t>
  </si>
  <si>
    <t>+1oYfnC6qqcCyjnDoNnsmwP+L/Su3iyAf/YLDEft6wCwRvxvzajCeneYIBpzKZllUkabEyam+417mmfZtiOFDw==</t>
  </si>
  <si>
    <t>M Rutt - fence - Blockers Rd Basket Range</t>
  </si>
  <si>
    <t>Matthew Rutt</t>
  </si>
  <si>
    <t>2b6a9189-fc8c-ef11-a34a-005056a71c09</t>
  </si>
  <si>
    <t>aqMSDwGuyeRkbjcUYcit8Jtpa/uni/B0Qja87IAQF6PA530qJDP8FBPG/yDVmTpdG1I4Eor3/6xEYhEJ2pFBsA==</t>
  </si>
  <si>
    <t>2020</t>
  </si>
  <si>
    <t>Maitland Foods - Cropping - Clarevale Road, Hart</t>
  </si>
  <si>
    <t>Maitland Foods</t>
  </si>
  <si>
    <t>6 x scattered trees + 0.85 ha Eucalyptus woodland, for safe operation of upgraded harvesting machinery</t>
  </si>
  <si>
    <t>3d6da95e-2d0c-ef11-a33c-005056a71c09</t>
  </si>
  <si>
    <t>hJsrhLTd6KF6WItsGhDSyV9Iqw2g2sOAdrKlgIhFB//biZIZhE7vTKIDA1ZoKhk71ZFOoBt5E3JJknU5jHo5VA==</t>
  </si>
  <si>
    <t>Mallee Highway Tailem to Peake upgrade</t>
  </si>
  <si>
    <t>1.15 ha native vegetation plus 2 trees for road upgrade works</t>
  </si>
  <si>
    <t>44f44b8e-52bf-ee11-9432-005056a757cf</t>
  </si>
  <si>
    <t>bX6CwQluiidhNUMR8izKOdb2CJZ2DWZCeWpOoMeE/r9N+NtCdx2ZvpK5xD8AMXEQpudovd5HZEGy7kez07qbNw==</t>
  </si>
  <si>
    <t>Marion Bay Rise Stage 3 subdivision</t>
  </si>
  <si>
    <t>Geoff Burden</t>
  </si>
  <si>
    <t>0.8 ha mixed woodland &amp; shrubland for stage 3 subdivision + additional 0.078 ha added Feb2025</t>
  </si>
  <si>
    <t>293a6b5d-7e5b-ef11-a346-005056a71c09</t>
  </si>
  <si>
    <t>o6SezBSmQNq8MByptG2YzQZL/leI3hDtVDhHf9kuhOYV6U5ZhaBmuyJknGAL7zXdQBx//nZNmR1+1o5johWKHA==</t>
  </si>
  <si>
    <t>May Bros - Property acesss to Markaranka Solar &amp; Storage Project - 11565 Goyder Hwy Markaranka</t>
  </si>
  <si>
    <t>May Bros Holdings</t>
  </si>
  <si>
    <t>60ace229-f5f2-ee11-a33a-005056a71c09</t>
  </si>
  <si>
    <t>10Y8tInEVoWZ4JFzq2BmQkHzjqHPjpzLz/GKcJAzgFGTC3eYnOk2iRXgeEL/ru/Jta0nD5kGEaO4U+VmaUNY2g==</t>
  </si>
  <si>
    <t>MerrettLogging_24EllenSt_Penola</t>
  </si>
  <si>
    <t>Merrett Logging Trust</t>
  </si>
  <si>
    <t>656b8d13-8f45-ef11-a343-005056a71c09</t>
  </si>
  <si>
    <t>ZXhsjGscOcYF88ieZgYAd8JZmUU/Q6MeuLiPhJoSQJmaeH7TguF9kZ0aFSo8vAH2wci+m+MYa7JHxsH/GMTAJw==</t>
  </si>
  <si>
    <t>Micklem -Sub Division - 119 Mt Barker Road Hahndorf</t>
  </si>
  <si>
    <t>Keith Micklam</t>
  </si>
  <si>
    <t>f14d1ef4-48a5-ef11-a350-005056a71c09</t>
  </si>
  <si>
    <t>r3QqZQC3oG9HV/ztJs0oitfrQZYQYPFJ1+pdsULUV473u5t5gJFQtpM1nItMZy6Y1wfkdylnMSLpTxnTBwMcvQ==</t>
  </si>
  <si>
    <t>Mid Murray Council - Expansion of landfill facility - 1065 Gerschwitz Road Cambrai</t>
  </si>
  <si>
    <t>2.8 Ha of highly disturbed, regrowth mallee with chenopod over cleared agricultural land for landfill facility expansion</t>
  </si>
  <si>
    <t>ca1f4091-86c4-ee11-9432-005056a757cf</t>
  </si>
  <si>
    <t>apOaRm8krp/gzIW9+nWCHhvah33W48caOqDHCS1g+zKEexe6sD//cISjuYBybVv0LpdTdl71C/SfiFXvD7u9bA==</t>
  </si>
  <si>
    <t>Mid-Murray Council Caravan Park</t>
  </si>
  <si>
    <t>6541590f-2c31-ef11-a340-005056a71c09</t>
  </si>
  <si>
    <t>hchDcbZwMTI0QSa+ZN9Ldr47qi19bFF6Mqm1GqGHEXa7qsAzYUHVpisYnyHzdwiDsk3+x0tBiDxD2AGIqunD4w==</t>
  </si>
  <si>
    <t>MilesRd_Hynam_Crownland</t>
  </si>
  <si>
    <t>16 river red gum trees</t>
  </si>
  <si>
    <t>cff49695-a9c0-ee11-9432-005056a757cf</t>
  </si>
  <si>
    <t>/AOxTNgkiVg7GlrSdy+KNOfLQNcCfJrJ8oiCtdkvefitkFT5h4vWdWbtAzu++xYyY+2RO+NsJv+WTZ9apfZRdw==</t>
  </si>
  <si>
    <t>Minlaton Childcare Centre - waste water disposal</t>
  </si>
  <si>
    <t>clearance of 4 x scattered trees for upgrade to waste water disposal system</t>
  </si>
  <si>
    <t>42ab6b18-4160-ef11-a346-005056a71c09</t>
  </si>
  <si>
    <t>AjDIpQBGqBZyq3N2XjyktmzIyAyaIuugc9Tj9ktRCjeM3WHmbH9LAuiBsCADJwLNVstHUiiw1x444RRc4qoYXw==</t>
  </si>
  <si>
    <t>3217</t>
  </si>
  <si>
    <t>Minters Rise subdivision roadways</t>
  </si>
  <si>
    <t>5 x scattered trees (Red Gums) plus 0.008 ha Red Gum woodland, required for roadways for subdivision</t>
  </si>
  <si>
    <t>013f2dbe-f322-ef11-a33f-005056a71c09</t>
  </si>
  <si>
    <t>k85aSy7BifpzLhhjjg32F1KltSmgS4xLgJNK3iT4dMsIUecZfnq3qYnI9HTpiRXUGe/E4MbQL8rDAprfIfzn7g==</t>
  </si>
  <si>
    <t>Modra subdivision - Blackfellow Caves</t>
  </si>
  <si>
    <t>T L &amp; S J Modra</t>
  </si>
  <si>
    <t>5.2 ha scattered sedgeland</t>
  </si>
  <si>
    <t>09c4747f-1313-ef11-a33d-005056a71c09</t>
  </si>
  <si>
    <t>IjJW+Ccha0CrmDYEb8GWKQPihpfumhnxROpjjZyxfEhuDbTNELuJTXSDPE3BJokvx1Uui63c8rrbdvIuShaiuA==</t>
  </si>
  <si>
    <t>Morgan's Lagoon regulator repairs</t>
  </si>
  <si>
    <t>Murraylands and Riverland Landscape Board</t>
  </si>
  <si>
    <t>0.06 ha of Duma horrida (Spiny Lignum) to repair a wetland regulator damaged in the 2022/23 floods, to restore management of the lagoon's wetting and drying regime, for ecological restoration.</t>
  </si>
  <si>
    <t>3dbc4b4f-0aa3-ef11-a350-005056a71c09</t>
  </si>
  <si>
    <t>ZLnVk7oc+ZiOoujahL8BF/uuVoSUou4Ib3tqAmhi1TqxVYLmkGI1tSk7nhm6oTDxcBZYgyRpPLIXkU/vUs/rsQ==</t>
  </si>
  <si>
    <t>Mount - Gypsum stockpile - 465 Ballast Head Road, Ballast Head</t>
  </si>
  <si>
    <t>Hugo Mount</t>
  </si>
  <si>
    <t>5.706 ha of Narrow-leaf Mallee (Eucalyptus cneorifolia) are proposed to be cleared for the rehabilitation of an historic Gypsum stockpile site.</t>
  </si>
  <si>
    <t>d35a2075-4d76-ef11-a349-005056a71c09</t>
  </si>
  <si>
    <t>R1hhZZ4T0WJ/MexQZUnfJI+N/LYxPke8CqmqEnnrnB2jY78AxwQhYf56lq3lccsnrAgwNRMKOnBsM5HDpu0gZA==</t>
  </si>
  <si>
    <t>Mount Lofty Golf Course</t>
  </si>
  <si>
    <t>Paul McEachern</t>
  </si>
  <si>
    <t>1 Safety Gum Tree.</t>
  </si>
  <si>
    <t>9fee5938-bf48-ef11-a343-005056a71c09</t>
  </si>
  <si>
    <t>bl/4qllLJXy/1EWrtpaH29KENYn+SqAyBDDdUwZs91dsRBdZd5okO9QOltE9JqZKk9cnTMC2Qx5gyXg53C/y7w==</t>
  </si>
  <si>
    <t>3282</t>
  </si>
  <si>
    <t>Mt Barker Council - Culvert Upgrade - Kondoparinga Road  Meadows</t>
  </si>
  <si>
    <t>8 red gum trees</t>
  </si>
  <si>
    <t>25dc1028-c4b2-ef11-a350-005056a71c09</t>
  </si>
  <si>
    <t>NbxOC8/hJdo3Kg0krDIUUt0vay/t0vazERty33wuL34Qz+IDLVA1xwFVIQiXb5KCPxjejAlERvjSo7K4/8j0Yw==</t>
  </si>
  <si>
    <t>2021</t>
  </si>
  <si>
    <t>Mulbarton compost facility expansion</t>
  </si>
  <si>
    <t>Phillip and Julie Giles</t>
  </si>
  <si>
    <t>18 scattered trees for compost facility expansion</t>
  </si>
  <si>
    <t>c0133bdf-3df6-ee11-a33b-005056a71c09</t>
  </si>
  <si>
    <t>6bm4kIjT2rlc62hpUVKjU7WFNVrB6vwUedBYxvPSBznQgxFT2ZwUWUGey784UUeVubn/ZSdNG/6JcKi0qzYhtw==</t>
  </si>
  <si>
    <t>Muloorina Station</t>
  </si>
  <si>
    <t>82935c86-b148-ef11-a343-005056a71c09</t>
  </si>
  <si>
    <t>Vwcsn0x1kyTkpJQeoXsboylikh7/H2bZSDB2a3dkq5d1lEyb2GlSnYcOHfEKAxlCpDe9SjsXE+xMqJ8BJ6zBCg==</t>
  </si>
  <si>
    <t>Neenan-Dwelling extension-38 Waverley Ridge Road Crafers West</t>
  </si>
  <si>
    <t>Dave Neenan</t>
  </si>
  <si>
    <t>• 0 ha of native vegetation and 0 scattered trees within the construction zone.
• Construction zone is currently a garden that contains planted non-native species including the grasses around the site.
• 4 scattered trees are located within the 20m Asset Protection Zone of the proposed dwelling and will be removed if required. 1 small healthy Rough Barked Manna Gum (Eucalyptus viminalis cygnetensis), 1 small SA Blue Gum (Eucalyptus leucoxylon) and 2 small Stringy Barks (Eucalyptus obliqua).</t>
  </si>
  <si>
    <t>6a969e8b-c19e-ee11-9432-005056a757cf</t>
  </si>
  <si>
    <t>8JVK3udbiwbfqSMr4Yvv3Csnz+BdXEfKm6J9xBHvwJ4sXbYDgVa2PyARscvm55phyRBxLiGwY5XwMkR0rvKqSg==</t>
  </si>
  <si>
    <t>NEOEN - Goyder North Met Mast - 222 Range Road, Mount Bryan (Princess Royal Station)</t>
  </si>
  <si>
    <t>NEOEN Australia Pty Ltd</t>
  </si>
  <si>
    <t>Thomas Daly</t>
  </si>
  <si>
    <t>0.06 hectares of Austrostipa sp. Grassland for the installation and construction of a meteorological mast to support the proposed Goyder North Wind Farm</t>
  </si>
  <si>
    <t>881230e3-d65a-ef11-a346-005056a71c09</t>
  </si>
  <si>
    <t>GOSABYqeEvC2LRbN5NXK5rZCyfECAhD6PywU5v2BUxGl8w4CwYR6+Z+sG9YhM0ygrQQtlAvCSgL3tZ8h6cwTng==</t>
  </si>
  <si>
    <t>Neoen Australia - Geotech Investigations Goyder North Renewable Energy Facility Stage 1</t>
  </si>
  <si>
    <t>1029fdd7-7154-ef11-a346-005056a71c09</t>
  </si>
  <si>
    <t>ef54ryfbTqukQQt3dyFF0u7PE7wwxCB4vd5n2v3rIoLdQ00Q2NAAwWKfmuj//1VHHY8oGi5WvwlA3ZX0Ei6B5Q==</t>
  </si>
  <si>
    <t>Neoen Australia Pty Ltd - Goyder North Met Mast 06 - 1010 White Hill Road, Burra</t>
  </si>
  <si>
    <t>A total clearance of 0.078 ha of degraded Austrostipa sp. grassland including:
• 38.85 square meters (m2) permanent clearance in Austrostipa sp. grassland for 
installation of foundations for Met Mast and guy wire attachments
• ~265 m2 of temporary clearance in Austrostipa sp. grasslands to account for 
construction impacts
• Up to 480 m2 in Austrostipa sp. grasslands for vehicle access to the site (2 x 40 
centimeters (cm) wheel tracks only, 600 m length</t>
  </si>
  <si>
    <t>60dc531e-d347-ef11-a343-005056a71c09</t>
  </si>
  <si>
    <t>SJ/eYxBZw0+/dXMeURuxECwDftmEHFPr1T4CM1fZOF6jWPkD/CDtu/T6rSZ7ncoz/gnx07VhOjo05bbB3PKRGQ==</t>
  </si>
  <si>
    <t>New Access 2-6 Keyneton Rd Eden Valley</t>
  </si>
  <si>
    <t>Marcia Timm</t>
  </si>
  <si>
    <t>0.0150 ha of Eucalyptus woodland</t>
  </si>
  <si>
    <t>72a84648-a57e-ee11-9432-005056a757cf</t>
  </si>
  <si>
    <t>teJnIZH/NzyvHv6P4UMghRGJOgMeDjRoH3KTdq4It/g4JvklivWPMUNCmGrYLqX5nLA1ApFTvzgVLVRn36EWgA==</t>
  </si>
  <si>
    <t>Nixon - Dwelling Lot 103 Jarsean Court, Kingscote</t>
  </si>
  <si>
    <t>Sandra Nixon</t>
  </si>
  <si>
    <t>8fbd2f64-2458-ef11-a346-005056a71c09</t>
  </si>
  <si>
    <t>IsiO3UhrItGGAbaQk5rlbpVhcKmPvMXS+8I+hGtHfwsNVVsQSvtCKmY4H2gI59yNdGRc+zn6WcxpOHK07hIPaA==</t>
  </si>
  <si>
    <t>3233</t>
  </si>
  <si>
    <t>NLC - Road upgrade East Settlement Rd  Joanna</t>
  </si>
  <si>
    <t>Peter Saint</t>
  </si>
  <si>
    <t>25 roadside trees are proposed to be cleared.</t>
  </si>
  <si>
    <t>bcf0e07c-8bfb-ee11-a33c-005056a71c09</t>
  </si>
  <si>
    <t>37F/3OFIysYd2h/e8IH46CSXk+XjPDfLvv31ieWbB4znkGUY5pfp3gAt6VUv6Ad7sneMhFU+DyKkEZWqhFBcNQ==</t>
  </si>
  <si>
    <t>NPW_Ngarkat CP – Baan Hill Rd</t>
  </si>
  <si>
    <t>Sonia Dominelli</t>
  </si>
  <si>
    <t>0.42 ha</t>
  </si>
  <si>
    <t>ec895d47-2743-ef11-a343-005056a71c09</t>
  </si>
  <si>
    <t>/fjoMf8NGoiUvJLnQJ17vkWNyc8vj3bVGihb842Ttz9fMYvbC+UVBaaSZ9Gvq2EyztS7hGQegKQERjoDYBCXOQ==</t>
  </si>
  <si>
    <t>Nutrien Water - Pump station - Murray Ave Renmark</t>
  </si>
  <si>
    <t>Nutrien Water Renmark</t>
  </si>
  <si>
    <t>9195ff15-a1cf-ee11-9432-005056a757cf</t>
  </si>
  <si>
    <t>7bqgWI3/LfeF116nxhxh2QHbzq2iB20vrD7AtoPOPp8NjqT1lm5jQW9M7/EVLjwIGmGsEYpCdjgYCkZ0EkVO9Q==</t>
  </si>
  <si>
    <t>NVCCA03036</t>
  </si>
  <si>
    <t>1b99da80-b406-ef11-a33c-005056a71c09</t>
  </si>
  <si>
    <t>EjMpJ3teI3+XMJTWFSz+G9+Vrt51bKG/AvyiARj90kD8GE202N0+M4USLR8JnK8JXLuDMZvoShAUwFe9RWE7Kw==</t>
  </si>
  <si>
    <t>Oakford Homes - Subdivision - Keyneton Road, Keyneton</t>
  </si>
  <si>
    <t>Nevarc Land Pty Ltd</t>
  </si>
  <si>
    <t>6a1c3aba-26ad-ef11-a350-005056a71c09</t>
  </si>
  <si>
    <t>Gz+XoDEjDR5NQwwgk4+NRbTRnPhjz85yscb/7QpKJ93pTk0LeSQnT53rmcS0DbPUggVIVykJcJRUVDVcZVOKTA==</t>
  </si>
  <si>
    <t>Offshore from Adelaide Sailing Club Carpark, West Beach SA</t>
  </si>
  <si>
    <t>SUBCO SOUTH PTY LTD</t>
  </si>
  <si>
    <t>Lee Harper</t>
  </si>
  <si>
    <t>Seagrass, including approximately 0.021 ha of dense Posidonia, 0.006 ha of moderately dense Posidonia, 0.007 ha of large seagrass patches, 0.004 ha of medium-sized Posidonia patches and 0.083 ha of sparse/patchy Posidonia.</t>
  </si>
  <si>
    <t>5881a4da-3f0c-ef11-a33c-005056a71c09</t>
  </si>
  <si>
    <t>KTcBCpoTGOBYt0AcUDqrkqwC2ciQtAfABKBKtxvNGI6F9wpIsHUHSwW6ITXBtdcazsh+HOKEsMNSYBaa7bYVKg==</t>
  </si>
  <si>
    <t>OHPSA- Hydrogen electrolysers, storage and hydrogen fueled power plant - Lincoln Hwy Whyalla Barson</t>
  </si>
  <si>
    <t>Office of Hydrogen Power South Australia (OHPSA)</t>
  </si>
  <si>
    <t>Total clearance of 89.436ha comprising; 19.517 ha of low open woodlands of Western Myall with a Chenopod shrub understorey, 8.934 ha of low open woodlands with Western Myall and Black Oak over
Chenopod shrub understorey and 9.010 ha of Chenopod open shrublands +/- emergent trees for hydrogen facility and supporting infrastructure.</t>
  </si>
  <si>
    <t>33f01d22-a679-f011-a366-005056a71c09</t>
  </si>
  <si>
    <t>uZhHiPUuLZ344NDw/Zf667oyh/UCtib4Zqqrd1f/z3azFPQgtLRoP6UCOnR1zbYBa/YNGyRynKx1Yl5EOSywyg==</t>
  </si>
  <si>
    <t>OHPSA_Geotech investigations Port Bonython</t>
  </si>
  <si>
    <t>6.3</t>
  </si>
  <si>
    <t>31d34675-ea81-ef11-a349-005056a71c09</t>
  </si>
  <si>
    <t>kBfT1SKG/x/K69ar/3MFD+qcMPkVsKM/PMi6ClakbVyC13OVDQK8iwPNgo5MW5sETnIG/cavN9HjMyebuRoTGQ==</t>
  </si>
  <si>
    <t>Oldfield - Shed - Lot 27 BARDEN ST PORT GIBBON</t>
  </si>
  <si>
    <t>Greg Oldfield</t>
  </si>
  <si>
    <t>0.041</t>
  </si>
  <si>
    <t>7660783a-e8eb-ee11-a33a-005056a71c09</t>
  </si>
  <si>
    <t>DON0+aQ0YIM2zJ6AeLU9jeEebsgh2dEr3OO7XEq1Er2SrFweAq1RtXhuMmrtizVtdkqOYruiewmCn3wZcHi1sQ==</t>
  </si>
  <si>
    <t>Olympic Dam Fibre Optic</t>
  </si>
  <si>
    <t>Matthew Britton-Jones</t>
  </si>
  <si>
    <t xml:space="preserve">2.59 ha of native vegetation comprising: 
The Phase 2 Project Area contains four native vegetation associations: 
VA1 – 0.87 ha: (Acacia ligulata, Dodonaea viscosa ssp. angustissima open shrubland with emergent Callitris glaucophylla, over Maireana pentatropis, Aristida holathera, Sida ammophila mixed chenopod grassy shrubland). VA1 is characterised by two RAM sites (ODP2FO1-1, ODP2FO1-2) in medium/high condition. 
VA2 – 0.55 ha: (Acacia papyrocarpa open woodland over Maireana pentatropis, Enneapogon cylindricus, Atriplex vesicaria mixed chenopod grassy shrubland). VA2 is characterised by two RAM sites (ODP2FO2-1, ODP2FO2-2) and considered to be in medium/high condition. 
VA3 – 1.03 ha: (Acacia aptaneura (formerly A. aneura) complex over Acacia ligulata, Dodonaea viscosa ssp. angustissima open shrubland, with Maireana pentatropis, Aristida contorta, Enneapogon cylindricus mixed chenopod grassy understorey). VA3 is characterised by two RAM sites (ODP2FO3-1, ODP2FO3-2) and is in medium/high condition. 
VA4 – 0.14 ha (Acacia salicina, Acacia papyrocarpa, *Casuarina glauca, *Eucalyptus spp., woodland over Acacia ligulata, Typha domingensis, Enchylaena tomentosa var. and Einadia nutans). VA4 is characterised by two RAM sites (ODP2FO4-1, ODP2FO4-2) and is in high condition (predominantly due to a stormwater drain providing an additional, relatively regular but nonetheless artificial water source).  
Total clearance area for Phase 2 is 2.59 ha. 
</t>
  </si>
  <si>
    <t>6040080d-91fb-ee11-a33c-005056a71c09</t>
  </si>
  <si>
    <t>XG45GX1nVkeuNvOfoLaZqJoRHe80JOZkguYFulHa2cz9/+SXWLr/1X4zj8Gm2qkBsctj0UWVfTi+YltCQvFhIA==</t>
  </si>
  <si>
    <t>Opposite 67-75 Edwardes Terrace, Port Victoria</t>
  </si>
  <si>
    <t>0.0262 ha of native vegetation (Olearia axillaris and Myoporum insulare). Clearance of sight distance line/triangle at inner bend of Edwardes Terrace to address an existing risk to public safety.</t>
  </si>
  <si>
    <t>7248050b-66ba-ee11-9432-005056a757cf</t>
  </si>
  <si>
    <t>h+wJkwn+1gkjC3zjpGw+v5RynMuRk+bz3O4ib0FnloYYF5pLzY3JMHzKpJHv7N0/tQM7qWoFNFcOcxQdOuEBbw==</t>
  </si>
  <si>
    <t>Ormerod Dwelling - Lot 54 Smith Street, Oakbank</t>
  </si>
  <si>
    <t>Debra Ormerod</t>
  </si>
  <si>
    <t>1 x medium sized Eucalypts camaldulensis in good condition</t>
  </si>
  <si>
    <t>0a58f3c6-e947-ef11-a343-005056a71c09</t>
  </si>
  <si>
    <t>OxtWqSRaBZQ/LKMYdlO/jczsFY6AvbvxlZo9dkl7mqTrLjSJ6feJSPdtV4QaXnsQ1jb2qtu6VFyUJNh4WaqgyQ==</t>
  </si>
  <si>
    <t>Pacific Blue Australia-BESS property access- 590 Clements Rd Clements Gap</t>
  </si>
  <si>
    <t>Pacific Blue Australia</t>
  </si>
  <si>
    <t>3f406f46-f222-ef11-a33f-005056a71c09</t>
  </si>
  <si>
    <t>G5M7YkotVr4q848F729nhf7Ho6uJ+2M5vCQSdk2MmH54AYLi6OPT5CxFohfti2LmxnK9CC6JwuSWZRG4a8KsGQ==</t>
  </si>
  <si>
    <t>Paech Rd subdivision access</t>
  </si>
  <si>
    <t>Kathy Rogers</t>
  </si>
  <si>
    <t>1 tree for road access</t>
  </si>
  <si>
    <t>13543b9f-c027-ef11-a33f-005056a71c09</t>
  </si>
  <si>
    <t>WR1IscJolqfkrxnz125HrIpgefsKKaxpaXWdJe17dVBTkqHR3OEGSvY+5008RCbE9ChcALJltFirtleak8/x+w==</t>
  </si>
  <si>
    <t>Palmer New Dwelling at 10 Waratah Close, Belair</t>
  </si>
  <si>
    <t xml:space="preserve">Eucalyptus microcarpa (Grey Box) woodland with an open shrub and grassy understorey </t>
  </si>
  <si>
    <t>db3a644e-4c22-ef11-a33f-005056a71c09</t>
  </si>
  <si>
    <t>6mq2AgqxTEyv6XJj9wsW+FoSSZ50uGeRGQeObq10xMJX30EnJ4Q7+E+wUcKMpqhisJEf/z8/+wMuDsnDcQRguw==</t>
  </si>
  <si>
    <t>Palumbo Lot 418 ketch Rd Parham New Dwelling</t>
  </si>
  <si>
    <t>James Rhodes</t>
  </si>
  <si>
    <t>82344170-9819-ef11-a33d-005056a71c09</t>
  </si>
  <si>
    <t>IlgZQBoJOSpMnvuwsX9KBZGp2PTwDKilUn1cqFsjGNoO4BrqlIIlPt9peKWckCq/SBu/IYX/sNhOTqgESx9OlA==</t>
  </si>
  <si>
    <t>ParkstoneFunds_25MeyerLandLonsdale</t>
  </si>
  <si>
    <t>Parkstone Funds Management Pty Ltd</t>
  </si>
  <si>
    <t>8 trees</t>
  </si>
  <si>
    <t>de99124c-7d21-ef11-a33f-005056a71c09</t>
  </si>
  <si>
    <t>gojq8OUw2yfymGRSAA7ggfaRJIUb7EVqpvSEzVUKtpDYDlA/tvrEc9F6r7AsV/Um6l6lM0u2Rc3gpBe7O/J1fw==</t>
  </si>
  <si>
    <t>piggott range rd upgrade</t>
  </si>
  <si>
    <t>Lisa Flaherty</t>
  </si>
  <si>
    <t>54 scattered trees and 0,04 ha grey box woodland</t>
  </si>
  <si>
    <t>af192744-49bb-ee11-9432-005056a757cf</t>
  </si>
  <si>
    <t>5C6b6VuUE2BK9emd8mCV/y5wHUFhj+o02wgrg53tK3BdMHG0pYN+E/MWWT0DPjw3OlXCyCCZVOHqjzWNpe1UuA==</t>
  </si>
  <si>
    <t>Playford Lake Infrastructure Belair NP</t>
  </si>
  <si>
    <t>Native vegetation clearance is required for the proposed upgrades to the visitor facilities in the Playford Lake Precinct of Belair National Park, South Australia.</t>
  </si>
  <si>
    <t>3500108c-740b-ef11-a33c-005056a71c09</t>
  </si>
  <si>
    <t>9VF4Gmisy+xqgLoy2sQRlyEPPAfic94oOtgcaoKOTRJQQtHW+34mXwyVk11nggAmVckiA4DtdxHmTJcirlmxrg==</t>
  </si>
  <si>
    <t>Point Pearce Aboriginal Corporation Wardang Island Cultural Burn and Revegetation Plan</t>
  </si>
  <si>
    <t>Aboriginal Lands Trust</t>
  </si>
  <si>
    <t>Tim Howard</t>
  </si>
  <si>
    <t xml:space="preserve">The highly disturbed grassland/shrubland consists of:
•	Ryidosperma spp. (Wallaby Grass), Austrostipa spp. (Spear Grass), Enchylaena tomentosa (Ruby Saltbush), Threlkeldia diffusa (Coast Bone fruit), Maireana brevifolia (Small leafed Bluebush) &amp; Calostemma purpureum (Garland Lily).
Targeted weeds which include:  
•	Avena fatua (Wild Oat), Bromus sp. (Brome Grass), Mesembryanthemum crystallinum (Iceplant), Oxalis pes-caprae (Soursob), Lycium ferocissimum (African Boxthorn) &amp; Asphodelus fistulosus (Onion Weed)
</t>
  </si>
  <si>
    <t>37963065-c75e-ef11-a346-005056a71c09</t>
  </si>
  <si>
    <t>ObyHETwyjf0kDKmgTcMGv/PNLicJHhNPFAdRYl3Uhie4MvdAAcsUb5njxq5/qIQzYLWI1/bygrlUErE9q7+fUg==</t>
  </si>
  <si>
    <t>Port Augusta Council - Road Upgrade - 58 Depot Creek Road Port Augusta</t>
  </si>
  <si>
    <t>0.82 ha chenopod low shrubland for road upgrade</t>
  </si>
  <si>
    <t>d490e4b2-176b-ef11-a346-005056a71c09</t>
  </si>
  <si>
    <t>Sk29gTcYTcTxADXHeAynTKTMjDyJnEafFZdFAj5ZFF9eV2qcOl19T2cmCGiRM0SBCDVPRUxjzBGQrQ+5q5/MSw==</t>
  </si>
  <si>
    <t>Pt Pirie RC - Rocky River Crossing Bridge Replacement - Combe Road,  Meriton</t>
  </si>
  <si>
    <t>caf145c9-d24f-ef11-a343-005056a71c09</t>
  </si>
  <si>
    <t>HO23nWqwHZxHiNLLn93SUYK6PNyd26kosAxpN7pd+beUyEjy0EY8na137qp2xmHLg3SpiFzcyXyPPskKySNH3w==</t>
  </si>
  <si>
    <t>Pye - Buildings - 4 Chandos Tce Lameroo</t>
  </si>
  <si>
    <t>Renee Pye</t>
  </si>
  <si>
    <t>0.111ha is proposed to be cleared over 3 allotments. The vegetation is a regrowth understory of native grasses and saltbush.</t>
  </si>
  <si>
    <t>160f18f9-f8fa-ee11-a33c-005056a71c09</t>
  </si>
  <si>
    <t>lXdfxF4F6jX69FsM93A8xhhDNeM7JowYfIT7LqFRv5GuhNvZI4B5wua+JXxxnn1h/WXlex7Zt4xhgF7mLu/pmw==</t>
  </si>
  <si>
    <t>Quindoo Subdivision, Kangaroo Flat Rd Roseworthy</t>
  </si>
  <si>
    <t>18 x scattered trees for expansion of a stormwater basin within a subdivision</t>
  </si>
  <si>
    <t>ce2c2c16-f96b-ef11-a346-005056a71c09</t>
  </si>
  <si>
    <t>5TvCztzP6A2uJHyDeF5zlt70iR48TwzfVB+/f7fhWOd1SNbsdfUo7IA7f0hQ/LXmuVdemsw+eu4IyhbmfITQVQ==</t>
  </si>
  <si>
    <t>R Bosse - Electrical connection road reserve -  21-23 23 Flinders Rd Vivonne Bay</t>
  </si>
  <si>
    <t>Raik Bosse</t>
  </si>
  <si>
    <t>0.0043 ha native vegetation for electrical cables</t>
  </si>
  <si>
    <t>2b77de3d-36e0-ee11-a337-005056a71c09</t>
  </si>
  <si>
    <t>KcrP1Uz1i0+EL9qZscwqxCVUC6oODxJ8ZDixP1jh9uUWAYrVsiXlX1qKGvGDJx0UP167llSrm3niNHCZZtr0qg==</t>
  </si>
  <si>
    <t>RC Goyder - Bulrush Managment - Burra Ck Burra</t>
  </si>
  <si>
    <t>Lee Wallis</t>
  </si>
  <si>
    <t>clearance 0.41 ha of Bulrush (Typha domingensis) within managed section of Burra Ck, Burra</t>
  </si>
  <si>
    <t>8260a792-fcce-ee11-9432-005056a757cf</t>
  </si>
  <si>
    <t>vTljZpWNy+D9UX/Kulw0GmFkTfMn4TNtG7thHhOENTqkbKPYWFHMj6HunqdmtT4oHIrnbkCz7LJxASuBceF9dA==</t>
  </si>
  <si>
    <t>Recreational Facility redevelopment - Lyndoch Recreation Park - 2 Barossa Valley Way, Lyndoch</t>
  </si>
  <si>
    <t>8 scattered trees comprising; 1 Blue Gum (Eucalyptus leucoxylon) and 7 River Red Gums (Eucalyptus camaldulensis var camaldulensis) trees.</t>
  </si>
  <si>
    <t>28b4528c-76db-ee11-9432-005056a757cf</t>
  </si>
  <si>
    <t>oTLTHPCXEVaMezRakueqGMhZO24v/gsE/BpDIp59ZzGOLvxES+2OFDg8iw7Uf+XHM5fZHduRQoLTpb3xW8oy8Q==</t>
  </si>
  <si>
    <t>Reed Management - Burra Ck Burra</t>
  </si>
  <si>
    <t>0.41 ha of native reeds (Typha domingensis) to manage overabundant reeds.</t>
  </si>
  <si>
    <t>5(1)(zj) Native vegetation associated with management problems</t>
  </si>
  <si>
    <t>68d67e3d-0b65-ef11-a346-005056a71c09</t>
  </si>
  <si>
    <t>/aIM2xzcPVViw5+YVw1975OB+B1hdVYmXQljnS0XLXYy4B9X8mWVeBA8gyLqNSscXtuEVTCObhOflCLOLTAHcw==</t>
  </si>
  <si>
    <t>Renmark Paringa Council -Twentyfirst Street Bridge Upgrade - Renmark</t>
  </si>
  <si>
    <t>0.36</t>
  </si>
  <si>
    <t>1cef42bf-d022-ef11-a33f-005056a71c09</t>
  </si>
  <si>
    <t>J20ewahtXC3CFm6Lgg6+wnDpKBlCU2pw5czaMwzAcnM/F0vDx4Pdiwq7h4tP86hhtYeFxFWFwqFih21kHDq9sA==</t>
  </si>
  <si>
    <t>RichardsonRd_Coonawarra_CntrePivot</t>
  </si>
  <si>
    <t>c22a7406-d84f-ef11-a343-005056a71c09</t>
  </si>
  <si>
    <t>vZLj2nikqupVFabFSK5YDxP59XD9OuCs3RwQ/6Dn+m6VBgCwJvWtsBMX8mIa7J0XL2hRcPB7xTsyzsEgHE+E6g==</t>
  </si>
  <si>
    <t>Ridgway - Land division 1into2 - LOT 22 TORI HILLS ROAD, SANDALWOOD</t>
  </si>
  <si>
    <t>Ric Ridgway</t>
  </si>
  <si>
    <t>Non, existing fence</t>
  </si>
  <si>
    <t>dfe549eb-079c-ef11-a34e-005056a71c09</t>
  </si>
  <si>
    <t>7q6IN7kB5hT+ifY3dJHeTGEUKshhfbbo8FGbxl47mPZHlxCPLisA/VpBVW/LyWiuhr3BR7EbOMGpri2p7Nm5Ww==</t>
  </si>
  <si>
    <t>Riverlea Park Thompson Ck drainage channel</t>
  </si>
  <si>
    <t>Walker Corporation</t>
  </si>
  <si>
    <t>6.12 ha native vegetation for stormwater drainage channel for subdivision</t>
  </si>
  <si>
    <t>5312e086-4200-ef11-a33c-005056a71c09</t>
  </si>
  <si>
    <t>x/q+Mlr2kaxGUnmKPRKNjwWD6chuoWQWQw7pGpeivkfavdK6jHE8jw/KNiFgNZy933d/tiYRJTCOEnjJHPD+bw==</t>
  </si>
  <si>
    <t>RM Williams Way Upgrade - Jamestown to Spalding</t>
  </si>
  <si>
    <t>0.31 ha plus 5 scattered trees, for road upgrade RM Williams Way between Jamestown and Spalding</t>
  </si>
  <si>
    <t>9f99d671-c0ca-ee11-9432-005056a757cf</t>
  </si>
  <si>
    <t>VJu9eqKKflzB/E/V9XLRIuWHnDW8xURzOO+bvSZG+IpZZJ4WjsN5uZs2c9VjnhhB1D9JRwvTnuVV1SjjTxNApA==</t>
  </si>
  <si>
    <t>Roadside verge School Road, Hope Forest</t>
  </si>
  <si>
    <t>Five (5) Swamp or Black gum trees (Eucalyptus ovata). (3 wholes trees and 2 marked trunks) as shown on the attached Decision Plan 2023/3038/455.</t>
  </si>
  <si>
    <t>80a8bf98-87cd-ef11-a354-005056a71c09</t>
  </si>
  <si>
    <t>Z2RVDLmJ4bi2bJpJlS2XGXmHGFz3gFgPZtyigYf4cc3GNhMGmBSVEAL4ghUhbvACqz395WvZum1n91ipoBK4+g==</t>
  </si>
  <si>
    <t>Robertstown East Solar Farm</t>
  </si>
  <si>
    <t>Brynne Jayatilaka</t>
  </si>
  <si>
    <t>255.8 ha mallee woodland /chenopod shrubland plus 11 x scattered trees for solar farm development</t>
  </si>
  <si>
    <t>fa22148c-645b-ef11-a346-005056a71c09</t>
  </si>
  <si>
    <t>ZtxQoXyFd/hDRuM911cLSdI2T2FyH8AYhZ+y/H9BNeASTy1vt+bG4TwliO5vb/wKYYaqH13URNcnSAxiE0hSqg==</t>
  </si>
  <si>
    <t>Robinson Secs221&amp;222_Hornhardt Road_Cowell</t>
  </si>
  <si>
    <t>Linda Robinson</t>
  </si>
  <si>
    <t>1.038</t>
  </si>
  <si>
    <t>0c0d5c57-4bbb-ee11-9432-005056a757cf</t>
  </si>
  <si>
    <t>AwEZLG812ewg00Sv6swR4elKQb+8FUBV9cqp/vot+HZDfVui7JnyJJHImQjeCIt0njSauEwG0ZpfhyTYcoCcaw==</t>
  </si>
  <si>
    <t>Roger Frahn St Kitts Ecological Restoration</t>
  </si>
  <si>
    <t>The purpose of the proposed clearance is to thin historic and densely planted overstorey Eucalyptus odorata (Peppermint Box) and Eucalyptus leucoxylon (SA Blue Gum) within the Heritage Agreement area to a density appropriate for a Peppermint Box Grassy Woodland. This will assist with revegetation works with understorey species that will improve the ecological condition of the Peppermint Box Grassy Woodland Ecological Community.</t>
  </si>
  <si>
    <t>5(1)(zi) Preserving and enhancing ecological processes</t>
  </si>
  <si>
    <t>a46ac517-9882-ee11-9432-005056a757cf</t>
  </si>
  <si>
    <t>YyQ+w0F0OL6v35SF/x9xWh/4K0dJxcoYzxQ+MA+H7TQawe5US/4hN9KlTE8cBz5EAf/neQN54QfIEMQUOJXpVQ==</t>
  </si>
  <si>
    <t>Roundabout, Moppa Rd South &amp; Greenock Rd, Nuriootpa</t>
  </si>
  <si>
    <t>Brenton Mitsos</t>
  </si>
  <si>
    <t>7 x scattered trees (2 x SA Blue Gum, 5 x Native Pine) to construct a roundabout</t>
  </si>
  <si>
    <t>2d0526c3-8475-ef11-a349-005056a71c09</t>
  </si>
  <si>
    <t>to2Gt+K9JG/5N+RAq3zQloYchUax9fNTvKuYjp5K0uQwuFLpDLXA0nUO76IPaQIO3imrBw/vLsphsbgi2SeFFQ==</t>
  </si>
  <si>
    <t>RV Park_Augusta Hwy Winninowie</t>
  </si>
  <si>
    <t>Nathan Mahoney</t>
  </si>
  <si>
    <t>1.59 ha Maireana pyramidata Low Shrubland</t>
  </si>
  <si>
    <t>fe6ae32f-fc8c-ef11-a34a-005056a71c09</t>
  </si>
  <si>
    <t>aogbt22KAbPRoiMkUva7711QdlG8oZmPFEmty3yqBDySkOEfJvSaSk2sRkvA+kavmnpTno7D36dLH5/1YHI5PQ==</t>
  </si>
  <si>
    <t>28bd22db-e173-ef11-a349-005056a71c09</t>
  </si>
  <si>
    <t>ACX3h3xgy1vb/iUjCoPv9iqkcoDKXRe6uUiwg1rUPjWNeWbla/N9Y/TW/Q45eiw5p53zi8IlFr6HBLYmqvtwbA==</t>
  </si>
  <si>
    <t>S &amp; A Graham, pollarding KI Narrow-leaved Mallee</t>
  </si>
  <si>
    <t>Anthony Graham</t>
  </si>
  <si>
    <t>0.08 ha KI Narrow-leaved Mallee - pollarding for ecological restoration</t>
  </si>
  <si>
    <t>b2c1ae7f-7a0b-ef11-a33c-005056a71c09</t>
  </si>
  <si>
    <t>uCcHh+izzggJ5lZdIyMkpg58ePprb6LCMwbmsRsfRarjn7S26DSWP7vePNNCcKRTn3QPXPVp+tADYbwUAJ1oyw==</t>
  </si>
  <si>
    <t>S Shelton and A Shirley - Dwelling alterations - 45 Teringie Drive, Teringie</t>
  </si>
  <si>
    <t>Sarah Shellton</t>
  </si>
  <si>
    <t>0.0795 ha of Eucalyptus leucoxylon ssp. leucoxylon mid woodland for the construction of an extension to the existing dwelling.</t>
  </si>
  <si>
    <t>970002a4-59a5-ef11-a350-005056a71c09</t>
  </si>
  <si>
    <t>N4W2yK0n2pRSYV44Sv0CeqvuIqiLiV7KZ4GWsFcHPgZ5OL7onR6WqK8YdRsZSP/DAymIRK3fELGSgBEeaCoZJA==</t>
  </si>
  <si>
    <t>2022</t>
  </si>
  <si>
    <t>SA Health - Clare Hospital Helipad - 47 Farrell Flat Road, Clare</t>
  </si>
  <si>
    <t>Clearance of Two Red Gum (Eucalyptus camaldulensis ssp. camaldulensis) trees to ensure safe flight paths for helicopters using the redeveloped Clare Hospital Helipad.</t>
  </si>
  <si>
    <t>69105501-bfb2-ef11-a350-005056a71c09</t>
  </si>
  <si>
    <t>8WKqG1x1gDf4Y1jKKkhFWdF2d3Ab0GAzoDshPqlvX2lbusebVZYyvoE7m59gGFsIvcMc+/b/InGDyxo+tz1T3w==</t>
  </si>
  <si>
    <t>SA Property Holdco - Sub division Océane Stage 1D - 4576 Victor Harbor Road, Hindmarsh Valley</t>
  </si>
  <si>
    <t>Kingsley Living SA Property Holdco Pty</t>
  </si>
  <si>
    <t>16106b24-b7b9-ee11-9432-005056a757cf</t>
  </si>
  <si>
    <t>528naC68+qFNBYRDNuFRWWv90zJoBVCfjuJn1jUFmmWVG/TKHwH9rbEpldmyiFTbIpHqSPkNLfiSpu2OmcaqMw==</t>
  </si>
  <si>
    <t>SA Property Holdco Pty. Ltd. Hindmarsh Valley Subdivision 1A</t>
  </si>
  <si>
    <t>Kingsley Andrew</t>
  </si>
  <si>
    <t>Three scattered trees including:
•	1 Allocasuarina verticillata (Drooping Sheoak) and 
•	2 Eucalyptus fasciculosa (Pink Gum) trees</t>
  </si>
  <si>
    <t>b41196cc-5655-ef11-a346-005056a71c09</t>
  </si>
  <si>
    <t>hHC/wtycRG2MLq12RzG35AhXkxGWHJ+hyWp6jg85Br8zLtfK4HhTi7ot5XbBywcPllUKzS4EHv1pUcu+thZ80A==</t>
  </si>
  <si>
    <t>SA Property Holdco_HindmarshValley_Subdivision_RoadsideVeg</t>
  </si>
  <si>
    <t>147886e9-6792-ef11-a34c-005056a71c09</t>
  </si>
  <si>
    <t>JSWkjQZ9YhHCjkNht3FbjFMPGXcxsRxWLavZRm9/ugpQVZbeKGKYk3pjUzCGebE27dOms6/fB54wkI9sepLvhQ==</t>
  </si>
  <si>
    <t>SA Water - Desalination Plant - Billy Lights Point, Port Lincoln</t>
  </si>
  <si>
    <t>SA Water</t>
  </si>
  <si>
    <t>6a061255-ccb5-ef11-a350-005056a71c09</t>
  </si>
  <si>
    <t>wFRxUwqRKoJFy4Ivhf+leriAvNOqDhH38TiydtcS+yQK/ITBAmPW4chyKg6lTsR2V54sRG+zFLx73qafF/3e3w==</t>
  </si>
  <si>
    <t>SA Water - Morgan Whyalla Number 1 Pipeline Renewal Stage 1 Amendment - between Morgan and Hanson</t>
  </si>
  <si>
    <t xml:space="preserve">Clearance of 53.56ha for pipeline replacement comprising;				
0.031	A1	 Austrostipa nodosa and Aveana barbata* Grassland			
0.297	A2	 Austrostipa scabra, Austrostipa blackii, Rytidosperma fulvum and Aveana barbata grassland			
5.108	B1	 Austrostipa ssp. Grassland			
4.251	C1	 Eucalyptus socialis mallee with Chenopod understory in low condition			
6.026	C2* 	 Eucalyptus gracilis mallee over a sparse Chenopod understory			
0.0005		Tree Protection Zones (avoided impacts to native vegetation)			
4.626	F1 	Casuarina pauper low open woodland over Maireana sedifolia shrubland			
1.424	F2	 Acacia nyssophylla open shrubland			
0.753	E1	 Very open Alectryon oleifolius and Myoporum platycarpum woodland			
0.785	E2	 Eucalyptus oleosa, Alectryon oleifolius and Myoporum platycarpum mallee			
2.496	E3	 Acacia nyssophylla +/- Lawrencia squamata open shrubland			
3.972	E4	 Austrostipa nitida grassland with emergent Lycium australis and Acacia nyssophylla shrubland			
5.684	D1	 Eucalyptus socialis and Eucalyptus gracilis open mallee over Maireana sedifolia shrubland in moderate condition			
0.865	D2* 	 Eucalyptus socialis and Eucalyptus gracilis open mallee over Maireana sedifolia shrubland in low condition			
7.109	D3* 	 Eucalyptus oleosa +/- Eucalyptus gracilis over Maireana sedifolia shrubland			
3.815	D4	 Maireana sedifolia, Senna artemisioides ssp. coriacea			
3.211	D5	 Low open Maireana sedifolia shrubland with emergent Eucalyptus oleosa			
3.11	D6	 Maireana brevifolia and Lycium australe low shrubland over Sclerolaena ssp.			
0.006		Tree Protection Zones (avoided impacts to native vegetation)			
</t>
  </si>
  <si>
    <t>b1a5c5c8-bb5a-ef11-a346-005056a71c09</t>
  </si>
  <si>
    <t>y/vG/Ceaby/h3NxkSwsHdPpc+hmF5hwV9zdgzalOmSHgSeZ4dmIIeHsSimV58LJ6TGG089go5syFQPKEjqgO2Q==</t>
  </si>
  <si>
    <t>SA Water Ceduna pipeline upgrade</t>
  </si>
  <si>
    <t xml:space="preserve">4.5132 ha mixed vegetation for upgrade to water tanks and pipeline
Amended Feb2025 to a total of 4.586 ha
Amended Aug 2025 to a total of 4.8351 ha </t>
  </si>
  <si>
    <t>e96b6149-30bb-ee11-9432-005056a757cf</t>
  </si>
  <si>
    <t>ZdH4BOQadi3s3Kkyc8SUKCCcU1wnO+N+nLk/EBTrNqo8UdPhpOM9KNch9thcrZ5YlDBqvVRO0qihhPS7enJ/7A==</t>
  </si>
  <si>
    <t>SA Water depot upgrade, Loxton</t>
  </si>
  <si>
    <t>SA Water Corporation</t>
  </si>
  <si>
    <t>0.066 ha native vegetation + 1 x scattered tree (SA Blue Gum) for depot upgrade</t>
  </si>
  <si>
    <t>33f42d08-ec22-ef11-a33f-005056a71c09</t>
  </si>
  <si>
    <t>hCFeyt0tWQRZ2jItWGsuu62DXBHO+4xAPvB/rIN6HSZ7HBlEpp33Huwh2g5vQWecUoMF3y892G6rlkYajGyGNQ==</t>
  </si>
  <si>
    <t>SA Water Morgan-Whyalla pipeline upgrade</t>
  </si>
  <si>
    <t>Melissa Peake</t>
  </si>
  <si>
    <t>8.0 ha western myall low woodland and saltbush low shrubland</t>
  </si>
  <si>
    <t>61098e63-4b8f-ef11-a34c-005056a71c09</t>
  </si>
  <si>
    <t>/EqfyfAqGlF6LPNdjmhST75PO1CqGtNakdQ3GXtuuGpBjdV8LLc8EeuOb+DFjSqGOtezoSFN36GMIXR5H1NpVQ==</t>
  </si>
  <si>
    <t>SA Water Sixth Creek erosion control</t>
  </si>
  <si>
    <t xml:space="preserve">0.1991 ha of degraded sedgeland for erosion control </t>
  </si>
  <si>
    <t>f2d79ee5-f543-ef11-a343-005056a71c09</t>
  </si>
  <si>
    <t>vtX6HFlmUAc78Y8FlA0LlI00urMH0VwMPnORa+DIwfM4/DiqbhslicQmAsTqTQ/sNYEhvCzpHdSLhRyOHcpJmA==</t>
  </si>
  <si>
    <t>SA Water valve replacement, Port Pirie</t>
  </si>
  <si>
    <t>Adam Sedgley</t>
  </si>
  <si>
    <t>0.32 ha chenopod shrubland for Trunk Main repair works</t>
  </si>
  <si>
    <t>b4b5999f-750b-ef11-a33c-005056a71c09</t>
  </si>
  <si>
    <t>4a31eHtHPBawn9CE46i78ZRFXW+FGP3iQ/SiA/2IjCfykCfnz+3D4DSY2hwhUeum0yzrmXmhLvOZBgfDgpRzSQ==</t>
  </si>
  <si>
    <t>SAAL LB Murnpeowie Station water point &amp;  exclusion fencing</t>
  </si>
  <si>
    <t>Glenn Del Fierro</t>
  </si>
  <si>
    <t xml:space="preserve">Clearance of up to 3ha of native vegetation; Arid and semi-arid Acacia (Acacia ligulata, A. oswaldii) low open woodlands and shrublands with chenopods, Chenopod shrublands, Mitchell grass (Astrebla) and  Neverfail (Eragrostis) tussock grasslands for waterpoint development, inlcuding pipeline, tanks and trough. </t>
  </si>
  <si>
    <t>551bc9b8-4122-ef11-a33f-005056a71c09</t>
  </si>
  <si>
    <t>3uYyWIih7HFWigSoTgWAVX/J7aOImNpT/p9wvTm05K1UtkzRf+a8MiO9jTaWahWi+VNvno11trnBE+egWUD81w==</t>
  </si>
  <si>
    <t>Safety Tree Assessment for Site 69 Brenda Park Shack Rd Brenda Park</t>
  </si>
  <si>
    <t xml:space="preserve">Safety pruning of 3 River Red Gum trees (Eucalyptus camaldulensis ssp. camaldulensis) </t>
  </si>
  <si>
    <t>cadf2b68-314a-ef11-a343-005056a71c09</t>
  </si>
  <si>
    <t>tThFn4UUGscz9+HxUf3hLRE878baZdlOzh/Nx+jgbW697G9XTcqRnVytQbmR5BWto0K3XIkdRhlgmNhDTvMFiw==</t>
  </si>
  <si>
    <t>Safety trees, 83/1 Punyelroo Rd, Punyelroo</t>
  </si>
  <si>
    <t>2 x River Red Gum trees for safety purposes</t>
  </si>
  <si>
    <t>aa0ffb0d-166c-ef11-a346-005056a71c09</t>
  </si>
  <si>
    <t>DaScbgmHYJzIGzwTc9OrFC/zkosfb1PJYue2DZ1OSUQUp2xoiZzsIc7w6Jj/DyRCWRPNvdXw/lOzE0fkRf8Z9Q==</t>
  </si>
  <si>
    <t>Sand and Scrub Society - Cabins - Lot 249 Island Beach Road, Island Beach</t>
  </si>
  <si>
    <t>Sand and Scrub Society Pty Ltd</t>
  </si>
  <si>
    <t>7bfb78cb-c0b5-ef11-a350-005056a71c09</t>
  </si>
  <si>
    <t>hdSPcyt542rumwHVzbB8ktGIvxKkSRNtmixUkAIsuPtIr/th+I7XnbLaaLpsB/SycyqAWzEfX+hupfgISqeabg==</t>
  </si>
  <si>
    <t>Saunders - Nangkita Swamp restoration</t>
  </si>
  <si>
    <t>Merelyn Saunders</t>
  </si>
  <si>
    <t>0.5080 ha Phragmites australis for swamp restoration</t>
  </si>
  <si>
    <t>36a59106-76b2-ee11-9432-005056a757cf</t>
  </si>
  <si>
    <t>61IwUMDRseQvPRqUzhm+1zv6KbsP7yAsirvGU2rzC3ffyFEKjrUS2oG6bPmOTluRdEYIJgSaunxHvuqs37EtKA==</t>
  </si>
  <si>
    <t>Schulz_Frances Rd Bordertown</t>
  </si>
  <si>
    <t>Ivan Schulz</t>
  </si>
  <si>
    <t>7 scattered trees</t>
  </si>
  <si>
    <t>520a656b-67ba-ee11-9432-005056a757cf</t>
  </si>
  <si>
    <t>IZS0ITcIGcA5lV9eCVeS0m2CjaIH+A0/H+j6t8gI3Z1QiXxd0UAiNjnEVlO/J2nEn19FuITBBcnvTS3lCs8Ijw==</t>
  </si>
  <si>
    <t>Schwarz &amp; Draper 109B Gravel Pit Rd Angaston New Shed</t>
  </si>
  <si>
    <t>Jacob Kochergen</t>
  </si>
  <si>
    <t>Eucalyptus baxteri Low Open Forest over Acacia pycnantha, Acacia myrtifolia, Spyridium sp.,
Xanthorrhoea semiplana ssp., Hibbertia exutiacies, Gonocarpus tetragynus, *Bromus sp., and 
*Pentameris pallida.</t>
  </si>
  <si>
    <t>44c68e40-8e5f-ef11-a346-005056a71c09</t>
  </si>
  <si>
    <t>Yu3MW4lAhk9zchPiJpes+tuizHd3WBu38VaiXe/TR9LOPpEmK0h8WPgbLj7IpxBx6Dm8tikW4M5YYPDxVsQU7w==</t>
  </si>
  <si>
    <t>SE Drainage Board Lake Hawdon wetlands</t>
  </si>
  <si>
    <t>Kerri Muller</t>
  </si>
  <si>
    <t>1156.132</t>
  </si>
  <si>
    <t>3991a753-5d03-ef11-a33c-005056a71c09</t>
  </si>
  <si>
    <t>94KJ4nRodBurP3Haa1G0obBuvYxEc+3dF8b0FAdCbyrMNMBTnBkhJaR33OnF+c8DgWBogJ7RIcGbF2RFoMfUFw==</t>
  </si>
  <si>
    <t>Seb Packer Dwelling, 97-99 DU COUEDIC DR ISLAND BEACH KANGAROO ISLAND</t>
  </si>
  <si>
    <t>Seb Packer</t>
  </si>
  <si>
    <t>36bf9083-5361-ef11-a346-005056a71c09</t>
  </si>
  <si>
    <t>ebFUR0KMpsaUy8ZXMtIPGUibXae8fWfDZCUsrTrX1MB1UZHGmF6nh4oHz7+WuD8FehNnmBmYBOP6PAMa5AabNw==</t>
  </si>
  <si>
    <t>Silver Walnut Pty Ltd - Residential Subdivision - Lot 42 Hay Flat Rd Normanville</t>
  </si>
  <si>
    <t xml:space="preserve">Silver Walnut Pty Ltd ACN </t>
  </si>
  <si>
    <t>4 x scattered trees for subdivision</t>
  </si>
  <si>
    <t>1d8556f4-883f-ef11-a341-005056a71c09</t>
  </si>
  <si>
    <t>qLawpR0mdN/XqqWgIjyXSbGVxdyrE406Ou70RfVUISc9SEk0IpO861TxBCQuAImSnxC5VxhgKjGsHNpUWwEVtg==</t>
  </si>
  <si>
    <t>3203</t>
  </si>
  <si>
    <t>Smith - Fence - 176 Beetaloo Valley Rd Beetaloo Valley</t>
  </si>
  <si>
    <t>Timothy Smith</t>
  </si>
  <si>
    <t>Clearance for boundary fence following boundary realignment</t>
  </si>
  <si>
    <t>d7a8653c-6749-ef11-a343-005056a71c09</t>
  </si>
  <si>
    <t>eG05ugrt3CaMSucxFxYqVUENgKJaJkI92eU04mHMub/NNBcnPqJ148v5SlGXHz5gC5/nslCoLzma9I54d365rg==</t>
  </si>
  <si>
    <t>SP &amp; SA Glazbrook Cultural Burns Management Plan 2024</t>
  </si>
  <si>
    <t>Sharon Glazbrook</t>
  </si>
  <si>
    <t xml:space="preserve">Cultural burn. The vegetation is mapped as Eucalyptus porosa mid open mallee woodland over Melaleuca lanceolata, Bursaria spinosa ssp. spinosa, Acrotriche patula, Helichrysum leucopsideum, Austrostipa spp. &amp; sedges. 63 native species have been recorded within this community.
The prescribed cool burns are proposed for 4 highly degraded open grassy areas within the woodland. 
</t>
  </si>
  <si>
    <t>c2803e9e-0022-ef11-a33f-005056a71c09</t>
  </si>
  <si>
    <t>nR8dW+rzhDH7bXNIHEE0K1RIEVwQD4BZel4H8Y1CTueBZvW9qg7eQk8KjfAAK/EUmeTDyqgHvJEVVbp1R3y5UQ==</t>
  </si>
  <si>
    <t>Spencer Highway-Clements Rd junction upgrade</t>
  </si>
  <si>
    <t>0.094 ha of Mallee Woodland  on road reserve for upgrade of intersection to improve sight distance</t>
  </si>
  <si>
    <t>bebe91a6-6ce6-ee11-a33a-005056a71c09</t>
  </si>
  <si>
    <t>DTD5pH6/GWnXpMoZaUkjg8aew4KEMI4T7/4rSB7ZWGBG+EAu13568piwytgVwVdMKNqeQ+3ZXGX45z2bjJ54VQ==</t>
  </si>
  <si>
    <t>St Andrews Strathalbyn_Stage2</t>
  </si>
  <si>
    <t>St Andrews Drive Developments Pty Ltd</t>
  </si>
  <si>
    <t>45 trees + 0.197 ha</t>
  </si>
  <si>
    <t>92d2c870-74f9-ef11-a354-005056a71c09</t>
  </si>
  <si>
    <t>SeGQJSlIQQxBDtYCuIbO4+Zw84z9DELSjFyEx5k6hm5OylSHSpagreD9hyCoN0MKoAEfiHWfI+k6EY+HDCguKQ==</t>
  </si>
  <si>
    <t>St Andrews Strathalbyn_Stage3_4</t>
  </si>
  <si>
    <t>Harry Thomson</t>
  </si>
  <si>
    <t>0.557 ha + 227 trees</t>
  </si>
  <si>
    <t>ef68098c-6df9-ef11-a354-005056a71c09</t>
  </si>
  <si>
    <t>e8JApISlmxBZqVdXA90/jNf+hmi64b91MyUrrzY4e3h8GGSDqPXObg75hpIHPfN67v5IDK7Hag6pR52FwBtUUQ==</t>
  </si>
  <si>
    <t>St Andrews Subdivision_Stage2_NVAPreconsideration</t>
  </si>
  <si>
    <t>0.197 + 49 trees</t>
  </si>
  <si>
    <t>4eb1b101-f20c-ef11-a33d-005056a71c09</t>
  </si>
  <si>
    <t>A8v2JIOnSG0New8zQEHX5DEH5YPyeTAdgDonjipe7n1JCPE1NlgQGT1SaMkKB7QpWIeisE+dstk6/aRoAvFAiw==</t>
  </si>
  <si>
    <t>Stage 2 Carcuma Road upgrades</t>
  </si>
  <si>
    <t>Joel Eckermann</t>
  </si>
  <si>
    <t>3 x scattered trees for road upgrade</t>
  </si>
  <si>
    <t>0a9e0f64-1074-ef11-a349-005056a71c09</t>
  </si>
  <si>
    <t>U5ehkb3TM5bfola0mowMGwYHrodYHVMPov2eAM8wNICGNwEtjdkEz1Lj9fIQTsLobyXlsci7rS8En2FvXOWHlg==</t>
  </si>
  <si>
    <t>Steer / Lanser - Sub Division Aston Hills Stage 2 - 370 Springs Road, Mount Barker Summit</t>
  </si>
  <si>
    <t>1 x scattered tree for subdivision</t>
  </si>
  <si>
    <t>ec33a9ee-7821-ef11-a33f-005056a71c09</t>
  </si>
  <si>
    <t>m6Cuj2+l6/OgykbLt+MuYFjwfPvmHnraNdjRzXTLjRZeQWLkeC6PoBoFyk8/vVq3y8hCpZXbo+k9Uv5S3RObiw==</t>
  </si>
  <si>
    <t>sunman house site</t>
  </si>
  <si>
    <t>Hayley &amp; Allan Sunman</t>
  </si>
  <si>
    <t>0.5 ha for house and associated structures</t>
  </si>
  <si>
    <t>b2221a11-38ea-ee11-a33a-005056a71c09</t>
  </si>
  <si>
    <t>pll0IyM81NP9Z71MTfPwkNdjF7yY7827t4pZFUK6bNjQ47iH7tFKcTf1j70sLQTQ4tWybfCu4/wnIOQb52Udpg==</t>
  </si>
  <si>
    <t>SVC Developments - Residential Subdivision - Lot 4001 Oscar Drive, Port Lincoln</t>
  </si>
  <si>
    <t>Jovan Parenta</t>
  </si>
  <si>
    <t>2.521 ha of intact coastal mallee vegetation to develop stage 4 of residential development, comprising 24 allotments.</t>
  </si>
  <si>
    <t>ba4c3d8a-df52-ef11-a345-005056a71c09</t>
  </si>
  <si>
    <t>2nSMS2rZ0zdD4tC5S5i7m3rZX01zpm5yfzhuyRDXiWn+jpAbD7YTap3SRtG1T43wxLP4Wi2Rq3HBp70drvomqw==</t>
  </si>
  <si>
    <t>Sven Zehle - Dwelling - 11-13 Pennington Road, Island Beach</t>
  </si>
  <si>
    <t>Sven Zehle</t>
  </si>
  <si>
    <t xml:space="preserve">0.12 ha of emergent Coastal White Mallee (Eucalyptus diversifolia ssp. diversifolia) trees over Leucopogon parviflorus shrubs in poor degraded and weedy condition. </t>
  </si>
  <si>
    <t>10c8006e-7c64-ef11-a346-005056a71c09</t>
  </si>
  <si>
    <t>J4+WO+xYu6hmUmKDeAVtchI+pN3BxL1LqGzuIJ3b1yUor1/4OclprfAbJ76cp+rpRUMIOv9ULpsNV3nNHZiCgA==</t>
  </si>
  <si>
    <t>Sweet - Property access - 18966 National Hwy A20 Monash</t>
  </si>
  <si>
    <t>Leon Sweet</t>
  </si>
  <si>
    <t>0.0313 ha for property access</t>
  </si>
  <si>
    <t>xxxx</t>
  </si>
  <si>
    <t>dd37c73c-4c0b-ef11-a33c-005056a71c09</t>
  </si>
  <si>
    <t>4ujGmr6giDXLvMxXEw9CK/chTR0q7mRAtEOXTSe2HLt2PnWXUzm8U65swLGaTO4+/2JN62RZD8IrbuX6yxv6Gw==</t>
  </si>
  <si>
    <t>Thiele Highway upgrade</t>
  </si>
  <si>
    <t>1.11 ha native vegetation plus 94 trees for road upgrade works</t>
  </si>
  <si>
    <t>f79662bb-25d9-ef11-a354-005056a71c09</t>
  </si>
  <si>
    <t>tWwoJ5vLpojvqUkAS71J9R6xh48KrPwXLUrhKgiXtSPrKXYHv9b667pAqN1VLDCbnk5TS+Clhxg0+L6hNY98WQ==</t>
  </si>
  <si>
    <t>Thomas - Safety - 42 Page Drive Blanchetown</t>
  </si>
  <si>
    <t>Andrea Thomas</t>
  </si>
  <si>
    <t>1 Red Gum Eucalyptus camaldulensis</t>
  </si>
  <si>
    <t>6296e510-6249-ef11-a343-005056a71c09</t>
  </si>
  <si>
    <t>QL+6CsNvhY1XW/FAy3iwmzwbqvGmMgkQaKjFgzY5mNZ9H23ikbqhuMqJ9vCnMk1pUz2JimSsQBqoM4eI4HtNrQ==</t>
  </si>
  <si>
    <t>Tidsell, HS Propman Pty Ltd - Sub Division - 114 Main St Lobethal</t>
  </si>
  <si>
    <t>Jeff Tidswell</t>
  </si>
  <si>
    <t>7b4d5b3d-7521-ef11-a33f-005056a71c09</t>
  </si>
  <si>
    <t>7JRceIrL2Tz3VC+Pr9rcp0u4skwexQkAprdXACQDjGtCsYWLp5eFz8NdgE/jsuSYf0kqhI3P/9uLgSgUnhi0xQ==</t>
  </si>
  <si>
    <t>3146</t>
  </si>
  <si>
    <t>Tidswell safety tree</t>
  </si>
  <si>
    <t>1 scattered tree</t>
  </si>
  <si>
    <t>f47ea7d0-b9ce-ee11-9432-005056a757cf</t>
  </si>
  <si>
    <t>HaLtVjdpjxzLBtdMgK3INkeRCVdf/QeRO/b91V2eSaQfYmq1s05mUlbB/tGWESNjZPf3A2bFv+BoGxKpuesklw==</t>
  </si>
  <si>
    <t>Tim Hisee Ecological Restoration Woodside</t>
  </si>
  <si>
    <t>Tim Hisee</t>
  </si>
  <si>
    <t>Up to 0.05 ha of Acacia paradoxa growing within a Blue Gum +/- Manna Gum woodland with an understorey dominated by A. Paradoxa and some A. pycnantha.</t>
  </si>
  <si>
    <t>e7e2a14d-e847-ef11-a343-005056a71c09</t>
  </si>
  <si>
    <t>sqiKugkjJEswwTdUSG4j8qxZc2RzXqnmR8eQxyKt3xMbSbs6hLUjzzwyAC90CQEjISOuouu5sdp3RkTNnQLZzA==</t>
  </si>
  <si>
    <t>Toohey Safety Pruning 13 Beasley Road Oakbank</t>
  </si>
  <si>
    <t>Jackie Ayre</t>
  </si>
  <si>
    <t>Pruning of one River Red Gum tree</t>
  </si>
  <si>
    <t>fc8f0321-beda-ee11-9432-005056a757cf</t>
  </si>
  <si>
    <t>DlQFRy+C1X6zwHOKYUk12QiQu4sOWCw8ggZ4ibdWMFJE2QgvqcBkM4IZ9jb2sMwmoEsA+N+tVSC3wFHLjbuy/w==</t>
  </si>
  <si>
    <t>Toomer Dwelling - Lot 1 Houghton Hollow Road, Houghton</t>
  </si>
  <si>
    <t>Michael Toomer</t>
  </si>
  <si>
    <t>Clearance of 6 Eucalyptus camaldulensis (River Red gum) trees and 1 Eucalyptus viminalis (Manna gum) tree. for the construction of a house, vehicle access and ancillary structures.</t>
  </si>
  <si>
    <t>f23a8896-896a-ef11-a346-005056a71c09</t>
  </si>
  <si>
    <t>gUq/IhzHMHVW45diViI+jvSOzdDQqaXD14s/6k+YEcKorTCJfISm3Ri28Ekqm7w8GcqVOEEaHv4cpIcw3jbXlA==</t>
  </si>
  <si>
    <t>Vestas Australia - Wind Farm Met Mast - Lot 40 Evans-Gum Flat Road, Campoona</t>
  </si>
  <si>
    <t>Vestas</t>
  </si>
  <si>
    <t>c410676c-0864-ef11-a346-005056a71c09</t>
  </si>
  <si>
    <t>6DCxSVfBPU82pV7aSQngXrL7wgJAXsnbzUfWIQIgzlg9D+dhDId2cwXPFyOTmW2iql62in/sXW+YcnpnisfnmA==</t>
  </si>
  <si>
    <t>Viterra - Expansion of bulk handling facility Stage 1 - 9 Garrard Rd Wolseley</t>
  </si>
  <si>
    <t>16 scattered individual Allocasuarina luehmannii (Buloke) trees for the upgrade of existing site infrastructure and additional expansion of bulk handling facility</t>
  </si>
  <si>
    <t>9e49393a-e3a2-ef11-a350-005056a71c09</t>
  </si>
  <si>
    <t>kqAN4kxHUMdztXV1LQfrODQGNMDH9v96yqW3Lr6wwVGImTWT5gSr7mDNvb8301RrQTRCnSKdY/4qgchXv5gEGw==</t>
  </si>
  <si>
    <t>WendyHaylock_AttungaSanctuary_KangarooIsland</t>
  </si>
  <si>
    <t>Wendy Haylock</t>
  </si>
  <si>
    <t>0.78</t>
  </si>
  <si>
    <t>ecb5bcd4-6e8b-ef11-a34a-005056a71c09</t>
  </si>
  <si>
    <t>hUmPoCLQ1Dqsc7bJvMJtQImXrL4GQh2iKUyPITGWYc+hJaC2qpFMuprw3GuCBIvxFONOfc6tW7druzlZivpLUQ==</t>
  </si>
  <si>
    <t>Westlake safety trees - Wistow</t>
  </si>
  <si>
    <t>Trisha Westlake</t>
  </si>
  <si>
    <t>e70064c8-e664-ef11-a346-005056a71c09</t>
  </si>
  <si>
    <t>tEcjzT/RyL+mNR34SMtWaVggNKF9TdHomrOEoxlH0CH8lMP8Sq0O5BIlb8jEq9HhbxJmQX//iorJPdLLZ+K//A==</t>
  </si>
  <si>
    <t>Wingate Rd verge crossover, Ward Belt</t>
  </si>
  <si>
    <t>Ninh An Nguyen</t>
  </si>
  <si>
    <t>0.0140 ha shrubland on road verge for access to property</t>
  </si>
  <si>
    <t>200136b4-cab2-ef11-a350-005056a71c09</t>
  </si>
  <si>
    <t>3rL/0bLDzo/mxv+1SCp8ACKjWmaXjueVcHyAINJqYqR4twP15ZxTCbSFTUmUXxZl20G4vRURAGlfqqShFv5yrw==</t>
  </si>
  <si>
    <t>YES Group_BESS_McIntyre Rd Whyalla Barson</t>
  </si>
  <si>
    <t>91b0f8cd-ff5d-ef11-a346-005056a71c09</t>
  </si>
  <si>
    <t>0oYHEwByEP4CTND1SB17gd3lqdJrrXkzQY3oeP7S9PiLtLPGgmUAlpiY9jV27zg50Qjvsh2sfeFwCurUcIE4ig==</t>
  </si>
  <si>
    <t>Yorke Peninsula Council Cultural Burns at Ardrossan and Minlagawi</t>
  </si>
  <si>
    <t xml:space="preserve">Cultural burns of 1ha or less are scheduled for winter to early spring 2024 to 2026 (depending on weather conditions) and will be undertaken with local Narungga people when the conditions are favourable.  
Ardrossan Grasslands:
Native grassland including Austrostipa spp. (Spear Grass), Rytidosperma spp. (Wallaby Grass),  Enneapogon nigricans (Black-head Grass), Themeda triandra (Kangaroo Grass)   with a total of 89 recorded plant species. A total of 55 plant species occur within the burn site.  
Targeted weeds include:                  
Wards Weed (Carrichtera annua), Pincushion (Scabiosa atropurpurea), Wild Oat (Avena fatua) and Alleppo pine (Pinus halepensis) seedlings.
Minlagawi Gum Flat
A 23ha public reserve opposite the Minalaton golf course. This site contains the only remnant Eucalyptus camaldulensis ssp. camaldulensis (River Red Gum) woodland in the district. Eucalyptus porosa (Mallee Box) open woodland over a grassy and herb understorey occurs on red loam soils and in the saline areas Wilsonia humilis (Silky Wilsonia) &amp; Wilsonia rotundifolia (Round-leaved Silky Wilsonia) herbland occurs. The site is dominated by weeds including infestations of Swamp Oak.
Targeted weeds include:                  
Wild Oat (Avena fatua) and Bridal Creeper (Asparagus asparagoides f. asparagoides) Swamp oak (Casuarina glauca) &amp; seedlings.
State &amp; Regionally listed flora species are outside of the burn areas.  
</t>
  </si>
  <si>
    <t>154b05a9-7312-ef11-a33d-005056a71c09</t>
  </si>
  <si>
    <t>WbuLUCNk3JV8Bsj44J5Gs7Juej1hMmVWD6VLp3MeQAkdzarjdcz82G+EMlKrShzBi2nx/F8PiaJQtuWJQr0sww==</t>
  </si>
  <si>
    <t>Zarmen 'Marker' subdivision, Roseworthy</t>
  </si>
  <si>
    <t>0.45 ha native vegetation plus 14 scattered trees for subdivision development</t>
  </si>
  <si>
    <t>0af96cdd-3ed4-ee11-9432-005056a757cf</t>
  </si>
  <si>
    <t>St83XkXVkl0mJaRTnDqNLMELaMQBGVrDP6t96YBriWOhOeUDHcNQv8cUTBVxAZGYSaoNzR9qI/6kfmYWy1r+Ew==</t>
  </si>
  <si>
    <t>Zen Energy - Re-approval &amp; Amendment Solar River Project -LOT 10 BOWER BOUNDARY ROAD, WARNES</t>
  </si>
  <si>
    <t>The Solar River Project Pty Ltd</t>
  </si>
  <si>
    <t>614.14 ha of native vegetation as described in the Solar River Project application comprising 10 vegetation associations:  1. Casuarina pauper / Alectryon oleifolius Low Open Woodland 2. Austrostipa eremophila / Austrostipa nitida Tussock Grassland. 3. Eucalyptus camaldulensis +/- Eucalyptus porosa Open Woodland. 4. *Schinus molle Low Forest over Chenopod shrubs. 5. Maireana spp. Low Open Shrubland. 6. Eucalyptus porosa Open Woodland over Chenopod shrubs. 7. Myoporum platycarpum Shrubland. 8. Eucalyptus oleosa Mid-Mallee Woodland. 9. Acacia nyssophylla very sparse Low Shrubland over Austrostipa spp. 10. Eucalyptus brachycalyx / Eucalyptus oleosa Mid-Mallee over Sclerophyll and Chenopod shrubs.</t>
  </si>
  <si>
    <t>1645ca34-8549-ef11-a343-005056a71c09</t>
  </si>
  <si>
    <t>isjQSEEVPTEg8raNpPEZnq/X5XmjRewezumF46D4Rk79Z7sPfuTTTH6+2AGAlPZbF7P3SvGJeYB1UYIIUK8R+A==</t>
  </si>
  <si>
    <t>Zhang, Morgan Solar Farm Pty Ltd  - Morgan Solar Project – Green Gold Energy -Lot 104 Goyder Highway</t>
  </si>
  <si>
    <t xml:space="preserve">Morgan Pty Ltd </t>
  </si>
  <si>
    <t>Robbie Greenwell</t>
  </si>
  <si>
    <t>Tony Simounds</t>
  </si>
  <si>
    <t>Scouts Australia SA Branch</t>
  </si>
  <si>
    <t>Paul Trewartha</t>
  </si>
  <si>
    <t>Ian Palmer</t>
  </si>
  <si>
    <t>Roger Hartley</t>
  </si>
  <si>
    <t>Jesse Edwards</t>
  </si>
  <si>
    <t>Uriah Anthony Stephenson</t>
  </si>
  <si>
    <t>Brett Aylen Architecture</t>
  </si>
  <si>
    <t>Eddy Grabis</t>
  </si>
  <si>
    <t>Andrew Reid</t>
  </si>
  <si>
    <t>Akaysha Energy Pty Ltd</t>
  </si>
  <si>
    <t>Ken Rowe</t>
  </si>
  <si>
    <t>Andrew Catt</t>
  </si>
  <si>
    <t>Rocco Fazzalari</t>
  </si>
  <si>
    <t>Tony Willson</t>
  </si>
  <si>
    <t>c2b6d392-120c-ee11-942c-005056a757cf</t>
  </si>
  <si>
    <t>Axq7O0Rl0o8rqNHWvtNOV9nnKZkkzNDZKnQzHpP/JwDd9E3OCGXjps1atPj+2x83IfJ9pZARfPvxvuV0kEuBTw==</t>
  </si>
  <si>
    <t>1 Harrison Crescent Yankalilla</t>
  </si>
  <si>
    <t>Johanna Ng</t>
  </si>
  <si>
    <t>f07df3cc-5f95-ee11-9432-005056a757cf</t>
  </si>
  <si>
    <t>oZ/Gt10yGwRg/OQXdoR0SGdTUzhxpGqHtlRJY9GyoZinvi+kyWyN6Bn3aWzSuUOgKP1BEmcfbt7zP4PXXM8C8Q==</t>
  </si>
  <si>
    <t>1 Shelley Av, Happy Valley</t>
  </si>
  <si>
    <t>Vergil Xinyuan Chen</t>
  </si>
  <si>
    <t>Clearance of four (4) trees:
Tree 1: Manna Gum (Eucalyptus viminalis)
Tree 2: Grey Box (Eucalyptus microcarpa)
Tree 3: River Red Gum (Eucalyptus camaldulensis)
Tree 4: River Red Gum (Eucalyptus camaldulensis)</t>
  </si>
  <si>
    <t>a6d4e084-6736-ee11-942e-005056a757cf</t>
  </si>
  <si>
    <t>tn/qn5m4nzfEM0gO4NrECEPn9kRE1ujgaVVZhxUjwbq0ATR2LvAwKwTd97dBwlgYndzUYiEDhE5hrJAX00zVsg==</t>
  </si>
  <si>
    <t>1 Young St BURRA - New Dwelling</t>
  </si>
  <si>
    <t>Ashley McKay</t>
  </si>
  <si>
    <t>Clearance (0.122 ha) required for a residential development, including a single storey dwelling, carport, septic system, rainwater tank and spoil stockpile.</t>
  </si>
  <si>
    <t>26d26e5a-f212-ee11-942c-005056a757cf</t>
  </si>
  <si>
    <t>5aRZpiXBz2j75qUie1B5+Q5d5vq0fM+hALUu03K98jaHx/5caiB40eCw977y3TVaFyF5K0Smvk9Plj7++zwx5Q==</t>
  </si>
  <si>
    <t>1/16 Church Rd Echunga</t>
  </si>
  <si>
    <t>Josh Hannam</t>
  </si>
  <si>
    <t>1 x blue gum</t>
  </si>
  <si>
    <t>0f0080cc-e579-ee11-9430-005056a757cf</t>
  </si>
  <si>
    <t>EoXVGXKFBdwpMurC9TTlWJ/59IMt5eiup247WVD1biDzuycQrLk1wsdXFFmGTqlAHY3I72GStGk/YoX675O+JA==</t>
  </si>
  <si>
    <t>10 Curlew Crescent, Thompson Beach</t>
  </si>
  <si>
    <t>Annabel Chevel</t>
  </si>
  <si>
    <t>0.09 ha coastal shrubland for house site</t>
  </si>
  <si>
    <t>d7c21511-74b2-ed11-9427-005056a757cf</t>
  </si>
  <si>
    <t>F2kPwN4ftymWuB60EvP0cHwfY8KlJ+Thr0L1hVHMmBJrp7hcTv7L/DTjDlXadJ6KCrniSIDnIGwKKE9587FzSw==</t>
  </si>
  <si>
    <t>10 Panorama Ct Paringa subdivision</t>
  </si>
  <si>
    <t>Tom Babaniotis</t>
  </si>
  <si>
    <t>6 x River Red Gum for residential subdivision - *note - this clearance has occurred and this application is in retrospect of the clearance</t>
  </si>
  <si>
    <t>c8b6cf2d-fb03-ee11-942b-005056a757cf</t>
  </si>
  <si>
    <t>dfU6A6RxeseUhAEzCaVi4CRSa8IwhOUZmyzjBG7vow15U0DFrH2S17NaFEt9eXz6a7gu6Hk9yJzqnZQn6DkeqQ==</t>
  </si>
  <si>
    <t>10 Sandpiper Drive THOMPSON BEACH</t>
  </si>
  <si>
    <t>Jane Dodson</t>
  </si>
  <si>
    <t>2c99dba3-4421-ee11-942d-005056a757cf</t>
  </si>
  <si>
    <t>5unJ9MYVr+hAwNmd7AaC/B8AkZgWWTGVDDqgxuXiWAi442MDcKHg3Rv2ekj3Nr12X8Pn+KVfLcKiXPmCnDU8UA==</t>
  </si>
  <si>
    <t>11 Crabb Rd Vivonne Bay house site</t>
  </si>
  <si>
    <t>Brett Thompson</t>
  </si>
  <si>
    <t>0.082 ha coastal shrubland for house site</t>
  </si>
  <si>
    <t>918c491a-d27d-ee11-9432-005056a757cf</t>
  </si>
  <si>
    <t>9X29J4ulJwT5PP/EdM9cwebgmGctScAVuB+7aZcse2GNDuNxOGsLk4Tj55j7GmAfKmTxtXfO6I6je960aDPESw==</t>
  </si>
  <si>
    <t>12 Corella Ave Chandlers Hill -safety tree</t>
  </si>
  <si>
    <t>Mike Gibbons</t>
  </si>
  <si>
    <t>418a6a62-83b6-ed11-9427-005056a757cf</t>
  </si>
  <si>
    <t>UGZe8jV+YheLmh+RborSCa3RhFLaUPaiuDYKCBA8agnpkOBDoi0HNT6F5SBHkdqcCl65SAQbe1/wOydo/haLiQ==</t>
  </si>
  <si>
    <t>125 Size Road, Oakbank - extension</t>
  </si>
  <si>
    <t>Sean Elliott</t>
  </si>
  <si>
    <t>1 x River Red Gum for house extension</t>
  </si>
  <si>
    <t>e584add9-7415-ee11-942c-005056a757cf</t>
  </si>
  <si>
    <t>0DT/tiGfx0VoYemUJdQNeKk0voORaSwcNWy3Y0M3NzoFE2BnOQBPoSBVPAUoDa0QIvmBPSksQeZirKL5MMiRRA==</t>
  </si>
  <si>
    <t>13 Dock St, North West Bend</t>
  </si>
  <si>
    <t>Matthew Lehman</t>
  </si>
  <si>
    <t>1 x River Box tree for house site</t>
  </si>
  <si>
    <t>c2aa4ae1-5aa7-ed11-9427-005056a757cf</t>
  </si>
  <si>
    <t>IkTPQPQ8p7MlnW7RpFtvw3to5yWvpo0diZykaoLXeyYN6cxLppW6YnxLPTqxn8HnUTUut8PvX6pkDeu7r5GZCQ==</t>
  </si>
  <si>
    <t>150 Sidler Road MEADOWS - New Property Access</t>
  </si>
  <si>
    <t>Beyond Ink</t>
  </si>
  <si>
    <t>The proposed crossover is required for access from the adjacent property onto Battunga Road. Council has requested the removal and pruning to achieve compliance. Two branches, one on tree 1 and one on tree 3, contravene clearance envelope requirements, measuring approximately 5m from the edge of shoulder. Under the NVC Guidelines for the Management of Roadside Native Vegetation and Regrowth Vegetation Under Native Vegetation Regulation 11(23) these actions do not require NVC approval or offset providing the works are undertaken in accordance with this report, but it does require Council endorsement. Removal of the tree 2 requires NVC approval and offset.</t>
  </si>
  <si>
    <t>94389186-d2b4-ee11-9432-005056a757cf</t>
  </si>
  <si>
    <t>fr3i2KbJloprxLvKzZRQ82YxaMXJ4GEakZKAaioNifhh29MxqsRaviy+eq4rCO6YKdO3/hyIto77Kk8EMasfiQ==</t>
  </si>
  <si>
    <t>16 Gannet Ave, Glenalta</t>
  </si>
  <si>
    <t>4 x scattered trees: 
•	4 x Eucalyptus camaldulensis ssp. camaldulensis (River Red Gum)</t>
  </si>
  <si>
    <t>3922ca74-c167-ee11-9430-005056a757cf</t>
  </si>
  <si>
    <t>ZAoyLLuC8FhBeNbmxdFBCeQ5GKqaQFoZMmXba2wsVQ73lln6K7m9divVsPtKAXEf99cEGABLciqmbDqsh4SInw==</t>
  </si>
  <si>
    <t>16 Junction Rd, Balhannah</t>
  </si>
  <si>
    <t>Elke Hodge</t>
  </si>
  <si>
    <t xml:space="preserve">Three (3) scattered trees are proposed to be cleared.
Two (2) tall Red Gums trees (Eucalyptus camaldulensis).
One (1) unhealthy large Blue Gum tree (Eucalyptus leucoxylon ssp leucoxylon).
amendment received jan 2025 changing the clearance to just two (2) tall Red Gums </t>
  </si>
  <si>
    <t>5921d5f7-0d8f-ee11-9432-005056a757cf</t>
  </si>
  <si>
    <t>K0KDbLvK9Afm1ZHa4HQZHo223FElcAeFcCSJWP7z5o2mI38NxKk8FGBnYH6APyF2kCFDziHPzghwvSaRGbiSEQ==</t>
  </si>
  <si>
    <t>17 Bayview Road, Vivonne Bay SA 5223 (KI)</t>
  </si>
  <si>
    <t>Emily Holden</t>
  </si>
  <si>
    <t>0.077 ha of Coastal White Mallee (Eucalyptus diversifolia ssp. diversifolia) woodland.</t>
  </si>
  <si>
    <t>e40c0246-a69f-ee11-9432-005056a757cf</t>
  </si>
  <si>
    <t>2eJBlHqL1vFnu6wX/BJspcWl2VNcsk/7huidEWODDX/S8f/flPpfaiZzB14eOfIo1XW5wu2DbIiH0TMovZVw5g==</t>
  </si>
  <si>
    <t>19 Causeway Rd Paringa Subdivision</t>
  </si>
  <si>
    <t>Chris Rover</t>
  </si>
  <si>
    <t>0.04 ha of native vegetation (degraded Dodonaea viscosa ssp., Acacia ligulata shrubland)</t>
  </si>
  <si>
    <t>0b70273e-5a28-ee11-942d-005056a757cf</t>
  </si>
  <si>
    <t>pGwg7jIQklwrnbpL8QuODBRgJhr6UESLHR2XAjzBcywqZxDwKoUpcQ73ersvCzFu5TlHaG92VJ5+m9IWT6Nq2w==</t>
  </si>
  <si>
    <t>19 Davis Road MACCLESFIELD - Dwelling Extension</t>
  </si>
  <si>
    <t>0a5cc9c9-0c64-ee11-942f-005056a757cf</t>
  </si>
  <si>
    <t>JXgjB7hwmE0DHZqGB3qQd2Rw13iTwBnclgwo0BnbVUwXF8uq8+9G4fzNT4cpNMnjXGtm1GrqY/0AUgVV1v2mow==</t>
  </si>
  <si>
    <t>2 Dukes Highway, Keith</t>
  </si>
  <si>
    <t>Richard Wilsdon</t>
  </si>
  <si>
    <t>Two (2) medium sized Scrubby Blue Gum (Eucalyptus leucoxylon ssp. stephaniae).</t>
  </si>
  <si>
    <t>079c84ed-ceb4-ee11-9432-005056a757cf</t>
  </si>
  <si>
    <t>I+dXCHc4e3zpEFz/SvhRwbpKbFmWlj32mniqOjgEAkoVDw35ODClYeFq/V4w4dvoMqDIwLtsU38sYJ8jcr9FMg==</t>
  </si>
  <si>
    <t>2 Seal St, Island Beach</t>
  </si>
  <si>
    <t>Charles Simpson</t>
  </si>
  <si>
    <t>0.05 ha of emergent Coastal White Mallee (Eucalyptus diversifolia ssp. diversifolia) shrubland in poor degraded and weedy condition.</t>
  </si>
  <si>
    <t>f4cf7585-81a7-ed11-9427-005056a757cf</t>
  </si>
  <si>
    <t>xcc8wGCrt5+hAqrWEKXLUBqtaJGyUFf4CiS+ee+xWNPmzd0NH+Z+xqhPS52/P4+LNAg6QUK45ll2aqcLB3JGMQ==</t>
  </si>
  <si>
    <t>20 Bayview Rd, American River</t>
  </si>
  <si>
    <t>Adam Porter</t>
  </si>
  <si>
    <t>0.08 ha Sugar Gum (Eucalyptus cladocalyx ssp crassa) Woodland for house site</t>
  </si>
  <si>
    <t>a41fc45f-1b8b-ed11-9425-005056a757cf</t>
  </si>
  <si>
    <t>/NzRxBjCtYWkrQwIeed8D0vPDHPBFR7Q5F3Im0SGKrH44NjPNQhSze0uDgT05qq3D/Thd6q789LtBUgEm5Iuyw==</t>
  </si>
  <si>
    <t>20 Young St BLACKWOOD</t>
  </si>
  <si>
    <t>Tracey Bryans</t>
  </si>
  <si>
    <t>1 x scattered tree (Eucalyptus microcarpa). Clearance required for the residential subdivision of 1 large parcel into 2 parcels.</t>
  </si>
  <si>
    <t>ca457c2b-5e11-ee11-942c-005056a757cf</t>
  </si>
  <si>
    <t>anNwMy2+rwnpFrgc3HLMPAjFhz/JR5Xu2/pOkieMWc50uSKDojgRULvgvBoRlVmp0ohlXuoSlCrmzF9luE0jwQ==</t>
  </si>
  <si>
    <t>2023_3180_520</t>
  </si>
  <si>
    <t>Rod Howard</t>
  </si>
  <si>
    <t>0.09 ha of Eucalyptus cladocalyx ssp. crassa (Sugar Gum) open woodland for house site.</t>
  </si>
  <si>
    <t>2db316ca-a010-ee11-942c-005056a757cf</t>
  </si>
  <si>
    <t>vrZKY+ZnPQoT6Mknx25oNqW7R9YkDVyy0l0xsXPr3XlEg5YAJsIgmbotmSo9qYCN1DbqBkI7/Lq2kSnnVRWClw==</t>
  </si>
  <si>
    <t>2023_3181_580</t>
  </si>
  <si>
    <t>MOUNT BARKER CHRISTADELPHIANS</t>
  </si>
  <si>
    <t>Jeff Pitt</t>
  </si>
  <si>
    <t>Single Red Gum for House of Worship and carpark</t>
  </si>
  <si>
    <t>b1aa0019-e813-ee11-942c-005056a757cf</t>
  </si>
  <si>
    <t>uqBOE1Q8Hsl0Zcq8BlC32uVHP4zoNHePFEHCt8w31kN1QtK3ySJAruYFLycusm7bcswsI16/hJ0+Y1M8rrdJjw==</t>
  </si>
  <si>
    <t>22 Wattle St Bridgewater House</t>
  </si>
  <si>
    <t>Ryan Potts</t>
  </si>
  <si>
    <t>0e845bf4-3458-ee11-942f-005056a757cf</t>
  </si>
  <si>
    <t>CGi812oOiHeMWF40e3yETTVJpWKlhNAerfZp2vQW03TqKfZYSPWlnxuEcxGbGVwgdjt8qJ0kHCj/j8Mp2EjuXQ==</t>
  </si>
  <si>
    <t>3192</t>
  </si>
  <si>
    <t>220 Ridge Road</t>
  </si>
  <si>
    <t>Richard Ankers</t>
  </si>
  <si>
    <t>Stringybark &amp; understorey clearance for new dwelling.</t>
  </si>
  <si>
    <t>da658ec6-e51a-ee11-942c-005056a757cf</t>
  </si>
  <si>
    <t>qh1mukbFR0s8a7e9MZLvhYVLFTf+Jd3ppuQMJAwMUW4Gzeqjrb/VGelPvh8O7FCIZkJ/lB07t33y5QatwyQO6w==</t>
  </si>
  <si>
    <t>23 Smokes Hill Road SUMMERTOWN</t>
  </si>
  <si>
    <t>Brett Stephens</t>
  </si>
  <si>
    <t>5(1)(zk) Pest animal and plant control</t>
  </si>
  <si>
    <t>18f4a232-7214-ee11-942c-005056a757cf</t>
  </si>
  <si>
    <t>EUzlwWARE8hX0Ofq2Yj3P/r1GumkX8Tjd55BdcEONfTVGbyj7o2+9gT3AUX7UJTElWGMaLxvVUCzaBjJmwG2MA==</t>
  </si>
  <si>
    <t>255 Todd Road JUPITER CREEK</t>
  </si>
  <si>
    <t>e2b93888-e281-ee11-9432-005056a757cf</t>
  </si>
  <si>
    <t>24qh2ZMwuQK6P/tE0s2SfzBVewjL0N+NrP7gIfLnrqpvtx8LtsIOhYdyp9jrvYLjYxaxw5jKafnyUADOH/swpg==</t>
  </si>
  <si>
    <t>26 Marks Landing Shack Road, Swan Reach</t>
  </si>
  <si>
    <t>Roy Doveton</t>
  </si>
  <si>
    <t>1 large River Red Gum Eucalyptus camaldulensis</t>
  </si>
  <si>
    <t>0ec62189-d488-ee11-9432-005056a757cf</t>
  </si>
  <si>
    <t>tFYg4XOA7CTNQkhju6raD5QEhnhiYYLccIRJm2gv7COhTFCIxX+Q93prXd6wXlSxlnywiOZerUEQBBAroFrPzg==</t>
  </si>
  <si>
    <t>261 Rifle Range Rd, Bethany SA</t>
  </si>
  <si>
    <t>Jonathon Li</t>
  </si>
  <si>
    <t>0.36 ha of open Grassland Rough Spear Grass (Austrostipa scabra), Corkscrew Spear Grass (Austrostipa setacea), Common Wallaby Grass (Rytidosperma caespitosum), with emergent Eucalyptus spp. saplings.</t>
  </si>
  <si>
    <t>ce30abf8-0d9e-ee11-9432-005056a757cf</t>
  </si>
  <si>
    <t>X92TKcmSxPnu9PziIWn4pKqhxqSeGKK6Znf/LDh1zRNXFMFWzRKPAbTn6CcpUmy7XJRvDI0h9kl15sRPI9tCcg==</t>
  </si>
  <si>
    <t>269 Pole Rd Ironbank dog fence</t>
  </si>
  <si>
    <t>5(1)(s) Fencelines</t>
  </si>
  <si>
    <t>ef25247b-0f85-ee11-9432-005056a757cf</t>
  </si>
  <si>
    <t>OAgzX9FEKGB+lS49X5N9AmolwGwd3xoGJZe7cm8/lN3vukgCQdA/TpCv/iUXyuTVw2eSFJMtzE7juGMY42GFrw==</t>
  </si>
  <si>
    <t>28 Shearwater Way, Thompson Beach</t>
  </si>
  <si>
    <t>Thomas Ravesteyn</t>
  </si>
  <si>
    <t>Clearance of 0.0932 ha of Olearia axillaris/Myoporum insulare/Acacia ligulata mid open Coastal Shrubland.</t>
  </si>
  <si>
    <t>9b62f83f-78ff-ed11-942b-005056a757cf</t>
  </si>
  <si>
    <t>y3f8bauHvBib8h0Zlm53+OT1arhO/h81zFhZ0ytVlfjg2HFLXQWXoRzYqu3ZyQ/z4eIW2Tswl9T0f3M2SNScsg==</t>
  </si>
  <si>
    <t>30-54 Darling Ave Murray Bridge</t>
  </si>
  <si>
    <t>Anusha Buddaraju</t>
  </si>
  <si>
    <t>0.93 ha regrowth chenopod shrubland with native grasses, for residential subdivision</t>
  </si>
  <si>
    <t>ffb7b921-fc45-ee11-942e-005056a757cf</t>
  </si>
  <si>
    <t>loeAZZSCPd6xLvX2DEsw7+k1VYZCgdDn41TVxCsCQ/Za7ybnhlDbJMNRJad8d20NETTA1UxbZV6+RBLiVKSUOA==</t>
  </si>
  <si>
    <t>3073 Purnong Rd Caurnamont house</t>
  </si>
  <si>
    <t>Darren Richter</t>
  </si>
  <si>
    <t>1 x scattered tree:
 1 large healthy Red Gum (Eucalyptus camaldulensis ssp. camaldulensis) tree.</t>
  </si>
  <si>
    <t>eabc1ab3-c75d-ee11-942f-005056a757cf</t>
  </si>
  <si>
    <t>0ZATeAzrOUA+XWjYGjlORbkchj1+yG1MWIF7se826qLIHJtKGkJICAzQAd5OV70MgiVZ0IszFZJDL01hUI9FqQ==</t>
  </si>
  <si>
    <t>35 Rob Loxton Rd Walker Flat</t>
  </si>
  <si>
    <t>Colin Steinert</t>
  </si>
  <si>
    <t>Clearance required for the construction of a new dwelling.  Previous dwelling flood affected - to be demolished.</t>
  </si>
  <si>
    <t>2fdc14c7-c187-ed11-9425-005056a757cf</t>
  </si>
  <si>
    <t>gAevWbpXP9uCq6W73o8fo0ychu1LGruCEY7a/8LXQW4Xml14dHKok4tDHuQqMPOizjhTWMpKD2PUN3RuDf0tEA==</t>
  </si>
  <si>
    <t>38 Dolphin Way PENNESHAW</t>
  </si>
  <si>
    <t>Dave Carlton</t>
  </si>
  <si>
    <t>7cfa9115-b408-ee11-942c-005056a757cf</t>
  </si>
  <si>
    <t>pEsZH+AiDqxoLl87Q+B9nAX1hHdJ80acRikwCKsQW3HqXnyF1KlGamgFJXCNX70rOUpYC/s2Q1hyFPkwWW0R8w==</t>
  </si>
  <si>
    <t>41 Mt Osmond Rd, Mt Osmond</t>
  </si>
  <si>
    <t>Stephanie Watson</t>
  </si>
  <si>
    <t>2 scattered trees for house site (revised from 8 trees)</t>
  </si>
  <si>
    <t>eae87488-51e2-ed11-942a-005056a757cf</t>
  </si>
  <si>
    <t>cwc7/7VrpkjM1j8T/8KuTK8t0icFu/A2zqyBCsSwQ3PBKYB3bFFyREk0khBPfHBoBZxMCNk3LJJfIKRpaZ6W+Q==</t>
  </si>
  <si>
    <t>43 Barbara St Port Elliot - house site</t>
  </si>
  <si>
    <t>Grant Duncan</t>
  </si>
  <si>
    <t>0.008 ha Olearia axillaris shrubland for house site</t>
  </si>
  <si>
    <t>6747c00e-2458-ee11-942f-005056a757cf</t>
  </si>
  <si>
    <t>BY0jCxJA8OrV6/JLZYqTnoNnCQbGMumJJmAraCEfNV98RNwJCCbJx6MBp0QR2EoaO3OrCXacRWi71LqW3RFB6g==</t>
  </si>
  <si>
    <t>43 Batson Pde Hindmarsh Island - reeds</t>
  </si>
  <si>
    <t>Nicholas Marshall</t>
  </si>
  <si>
    <t>approximately 70 square metres of reeds to gain access to jetty and boat ramp</t>
  </si>
  <si>
    <t>54e68e72-524c-ee11-942f-005056a757cf</t>
  </si>
  <si>
    <t>Ua15iYQlmvC8e8bdifjiwo55omUdQUJh8w8Zzih3TfC0jTIjI/XH/Wl8vrGtKuqx4pQd38IG1KYhDNWoEqtJog==</t>
  </si>
  <si>
    <t>43 Sandpiper Drive THOMPSON BEACH</t>
  </si>
  <si>
    <t>e6e25b78-dd22-ee11-942d-005056a757cf</t>
  </si>
  <si>
    <t>Bxue7NQ2R/mGmmMb/BTJMKZ3AoBKe5od1tZotMnwfqt38UGp4BKuerbRJ1MPc9KWKPcZKupTy4jg6ZilKnJasw==</t>
  </si>
  <si>
    <t>48A Brighton Pde Blackwood dwelling</t>
  </si>
  <si>
    <t>Della Rawley</t>
  </si>
  <si>
    <t xml:space="preserve">3 x scattered tree:
•	2 Eucalyptus microcarpa (Grey Box) 
•	1 Eucalyptus camaldulensis var camaldulensis (River Red Gum) </t>
  </si>
  <si>
    <t>c525fe76-fdbd-ed11-9427-005056a757cf</t>
  </si>
  <si>
    <t>nK3wZCe0Mw0xodpOx2imMHiYRbRoWpR+LNE7H+8qDUM4ixKisIiVAvskKYnIRxkCU5XAZgspq+J02/ZZx77x0w==</t>
  </si>
  <si>
    <t>5 Battunga Rd Meadows - shopping complex</t>
  </si>
  <si>
    <t>Craig Rowe</t>
  </si>
  <si>
    <t>pruning (loss factor 0.4) 1 x Eucalyptus viminalis ssp cygnetensis for shopping complex</t>
  </si>
  <si>
    <t>a8777333-f7e7-ed11-942a-005056a757cf</t>
  </si>
  <si>
    <t>rEEiuawPHDRVOCytleJgj6/S+O2aNtCN+n6HwzENJ3R8P9+421g78KKrUzjm1eSLTXju/1acdWZhVVl0q1qbYA==</t>
  </si>
  <si>
    <t>50 Wirrinilla Dr Macclesfield</t>
  </si>
  <si>
    <t>Michael Richards</t>
  </si>
  <si>
    <t>1 x SA Blue Gum for house site</t>
  </si>
  <si>
    <t>56ce71c6-6895-ee11-9432-005056a757cf</t>
  </si>
  <si>
    <t>kTjBHPyo6aT+bE0WsSeuhlEFplr3PM7cMm64qUAYfDuYESjZQ5AtXjWmEIo5WzM8MU8rpYLSERwWTyVrN7V1kA==</t>
  </si>
  <si>
    <t>51 O'Connell Avenue, Hindmarsh Island</t>
  </si>
  <si>
    <t>Bill Barton</t>
  </si>
  <si>
    <t>300m2</t>
  </si>
  <si>
    <t>2a294b42-810a-ee11-942c-005056a757cf</t>
  </si>
  <si>
    <t>LHb0tKjIPnwzOltEasFZ7hzk+i88v2DEGVcPX0oQonY72KheHcPSUPPbK0f9FgHlFj5WiWgKeF4gZttALmfRDg==</t>
  </si>
  <si>
    <t>60 Third Street BROWNLOW</t>
  </si>
  <si>
    <t>Jaybel Building Services</t>
  </si>
  <si>
    <t>7026c2e0-643d-ee11-942e-005056a757cf</t>
  </si>
  <si>
    <t>SC+IQauQm1BtLPr6220IfjtefkZK4P/TrxmlOl4RIpN7IvPZQ7DsdjoxQauNoUswjKZ6Lab5Rpta+QxupeLgBg==</t>
  </si>
  <si>
    <t>60 Winery Road CURRENCY CREEK</t>
  </si>
  <si>
    <t>5(1)(y) Roadside vegetation (management)</t>
  </si>
  <si>
    <t>259bf0b2-a561-ee11-942f-005056a757cf</t>
  </si>
  <si>
    <t>wtUiW13GJTcmJDsVgo2V5DA3QT+DAjjZh+Rh3jKaNBENjbDJ4NGC8kixgo7k6X4eWF49xoaWIf56LeSWUw5KXA==</t>
  </si>
  <si>
    <t>7/100 Main Street Lobethal</t>
  </si>
  <si>
    <t>Jon Czudek</t>
  </si>
  <si>
    <t>3 x scattered trees (2 x Red Gums; 1 x Manna Gum) - for house site</t>
  </si>
  <si>
    <t>b2591782-fc5c-ee11-942f-005056a757cf</t>
  </si>
  <si>
    <t>7JYKopR52qX3jf3g4H3sOVAkyk7l2FArKi368hJTuaP2iv3h5wdU87T6S9dTjy2BVnA8bEUmiJqaQhCk3OKHEw==</t>
  </si>
  <si>
    <t>771 Research Road Nuriootpa Subdivision</t>
  </si>
  <si>
    <t>Justin Faiweather</t>
  </si>
  <si>
    <t>11 Scattered Trees including 5 juvenile Callitris gracilis, 5 Eucalyptus camaldulensis ssp. camaldulensis (including 1 juvenile) and 1 small Acacia pycnantha over isolated patches of Rytidosperma caespitosum (Wallaby Grass). The trees are too young to contain hollows.</t>
  </si>
  <si>
    <t>9d505c23-cab7-ed11-9427-005056a757cf</t>
  </si>
  <si>
    <t>dd+rgPDNzSo5OLbTupJJpVCzmVXlwAvw5txzbqao3Y6J2PUZhmvU3L+7NZQm4g7l+vBa9huuWtBALiTH4121lg==</t>
  </si>
  <si>
    <t>788 Birchmore Rd, Birchmore</t>
  </si>
  <si>
    <t>Jason Spouse</t>
  </si>
  <si>
    <t>0.05 ha Narrow-leaf mallee forest for caravan ensuite shelters and ancillary structures</t>
  </si>
  <si>
    <t>83823715-ce00-ee11-942b-005056a757cf</t>
  </si>
  <si>
    <t>IuQEoFnHMwRprYWak2Kc5y78uOWNIpcsHpAUPeO4uML/phLxpwYYWs9B6wQGgh0uEywbnaCcNlJvFDDlwCab4g==</t>
  </si>
  <si>
    <t>88 Mary Seymour Lane Penneshaw</t>
  </si>
  <si>
    <t>Peter Woolley</t>
  </si>
  <si>
    <t>5 x Sheoak (Allocasuarina verticillata) trees of varying sizes.</t>
  </si>
  <si>
    <t>033dd53b-8140-ee11-942e-005056a757cf</t>
  </si>
  <si>
    <t>THjpJI5d/kM5lCAAeU/AHDkk73b3Hbd4pSHTUpnyFSV+h+Qr1aurx9du15dGtNMjfRn6QS+MolagiTQIw52aiA==</t>
  </si>
  <si>
    <t>92 Mappinga Road OAKBANK - Safety Tree</t>
  </si>
  <si>
    <t>Carmen Horn</t>
  </si>
  <si>
    <t>cd747d65-eeb3-ed11-9427-005056a757cf</t>
  </si>
  <si>
    <t>v39zKhXittXQtVx3lf8lm1yHwPDLZwS/sQVhAXRy8fNHE0rGSsXHYUPDc54i/ERiPPy2HvaxDqHSy5VUECUDbA==</t>
  </si>
  <si>
    <t>95 Coromandel Pde, Coromandel Valley</t>
  </si>
  <si>
    <t>Mitchell Long</t>
  </si>
  <si>
    <t>0.13 ha SA Blue Gum open grassy woodland for house site</t>
  </si>
  <si>
    <t>1f3314ab-4819-ee11-942c-005056a757cf</t>
  </si>
  <si>
    <t>W43BBY3yEHMIqUEEPj7sYP3Fle7ncWhO2eaSLab87XDII2zuCwVzWvyp8IeZp67xKPWRUT8yb5YJHa5UB7ar5A==</t>
  </si>
  <si>
    <t>98 Onkaparinga Valley Rd House</t>
  </si>
  <si>
    <t>Adelaide Hills Development Services</t>
  </si>
  <si>
    <t>0.09 ha Eucalyptus camaldulensis ssp. camaldulensis (River Red Gum) woodland with an open sclerophyll shrub understorey.</t>
  </si>
  <si>
    <t>b90c1dd0-4dab-ed11-9427-005056a757cf</t>
  </si>
  <si>
    <t>aJ1GNXUQxAg+Ro9Mf4rNS2XLgtpkrzCx21CvsUXwmadePkEHw+StJbu4i6jV4W1JnOFG5QeVg8VcvwadzF9UwQ==</t>
  </si>
  <si>
    <t>A &amp; D Cross, Dwelling - Sec 686 Mount Mcintosh Road, Naracoorte</t>
  </si>
  <si>
    <t>Adrienne Cross</t>
  </si>
  <si>
    <t>0.486ha of Pink Gum (Eucalyptus fasciculosa) Open Woodland to construct a dwelling, garage and associated infrastructure.</t>
  </si>
  <si>
    <t>58038b9c-d28c-ee11-9432-005056a757cf</t>
  </si>
  <si>
    <t>K7jDuifIVNu5nt+M8UZA1Bz77wSZqT8o1fpvu+MU1vQXBiwkXN37kLXm6Gn63o/kSvRrOZuEQnjVNhwl/Zuz5Q==</t>
  </si>
  <si>
    <t>Adams house site</t>
  </si>
  <si>
    <t>Doyle Adams</t>
  </si>
  <si>
    <t>0.1 ha blue gum woodland</t>
  </si>
  <si>
    <t>cc403241-d08c-ee11-9432-005056a757cf</t>
  </si>
  <si>
    <t>Ufe3j+njkFtULhhz8Bmlyr9kpDkhy2UCx6CWsa0mJRMVZ4hSCBH801mTvh+QXnVNP1QpwPbSmwu9NS+ihzhupg==</t>
  </si>
  <si>
    <t>Adelaide Hills Council - Warren Rd upgrade</t>
  </si>
  <si>
    <t>Ashley Curtis</t>
  </si>
  <si>
    <t>11 scattered trees</t>
  </si>
  <si>
    <t>6257c1e7-e89a-ee11-9432-005056a757cf</t>
  </si>
  <si>
    <t>DEw3yh8Wm83WpJpesXGWtS1HngEKyqujQTwuOSrYvSElGxcvyZBvweRFjLI7sgzqVrZY7zf7imd4LUxutCeUNw==</t>
  </si>
  <si>
    <t>Adj 51 Railway Tce, Beachport</t>
  </si>
  <si>
    <t>Peter Doumouras</t>
  </si>
  <si>
    <t>0.098 ha of native vegetation dominated by Melaleuca lanceolata woodland with sedge and heath understorey.</t>
  </si>
  <si>
    <t>6df21e47-78e8-ed11-942a-005056a757cf</t>
  </si>
  <si>
    <t>o4IdsbRsS2Lb5dBue/CTSbQgmMsc7sLKvbZ4L+mN/jZZWrlp8mnlHNHtvE8eelZR4+d++e/0LjGbexrXRgS+Uw==</t>
  </si>
  <si>
    <t>Akaysha Energy Battery Storage Facility</t>
  </si>
  <si>
    <t>Tim Hoban</t>
  </si>
  <si>
    <t>1 Eucalyptus socialis for battery energy storage system
0.0067 ha degraded Eucalyptus socialis woodland for truck access</t>
  </si>
  <si>
    <t>1472bd96-d946-ee11-942e-005056a757cf</t>
  </si>
  <si>
    <t>olBWvwBpVsOrrudD4TNXIMb11RQhLghAheUPY2HzOOKhDB3QR8oRF+e5OSlDenEqIwVLGgIOc+jbH5887P+WIw==</t>
  </si>
  <si>
    <t>Alexandrina Council Public Safety for Verrall and School Roads Hope Forest</t>
  </si>
  <si>
    <t>Lisa Kirwan</t>
  </si>
  <si>
    <t>5(1)(lb) Clearance for public safety</t>
  </si>
  <si>
    <t>6306db2f-1c0f-ee11-942c-005056a757cf</t>
  </si>
  <si>
    <t>ryiRWmBo2vHLwQKTWjp2cTbvqNNlIuoW5o2MbBKomd21o5ZlYorHf48eT5GIDu/wjHSqhgitK/ESRt3AxeA+GQ==</t>
  </si>
  <si>
    <t>Allender Housesite</t>
  </si>
  <si>
    <t>Michelle Haby</t>
  </si>
  <si>
    <t>0.087 ha of Coastal Beard-heath (Leucopogon parviflorus) shrubland in highly degraded and weedy condition</t>
  </si>
  <si>
    <t>d9428780-4b4c-ee11-942f-005056a757cf</t>
  </si>
  <si>
    <t>BQjaY/S5PsqAfuKBW0wfY9Vb8Wq2WxSrxpr00YccwPqhdso9q6fRriJobLqZZU0FpntmPnDA6DE9w2NWAjbL0g==</t>
  </si>
  <si>
    <t>Allotment 101 Rifle Range Rd, Flaxman Valley, 5235</t>
  </si>
  <si>
    <t>Nicole Grocke</t>
  </si>
  <si>
    <t>Clearance of native vegetation (4 Gum trees) to maintain a vehicle access track.</t>
  </si>
  <si>
    <t>5(1)(t) Tracks (vehicle)</t>
  </si>
  <si>
    <t>3a430ed3-bf1a-ee11-942c-005056a757cf</t>
  </si>
  <si>
    <t>041Dm9hvCy7lsFDEO+8+MqTolvmWzf2Mv4cw8VgHF15Jn+je0Of3vTDzErLVf3h9C9Gr9ZepvAL1CLfWxPAXvw==</t>
  </si>
  <si>
    <t>Almondco expansion, Pike River</t>
  </si>
  <si>
    <t>Carlos Sylianteng</t>
  </si>
  <si>
    <t>0.88 ha of open shrubland and grassland, for a new almond hulling and processing plant</t>
  </si>
  <si>
    <t>7e797177-61d7-ed11-9429-005056a757cf</t>
  </si>
  <si>
    <t>llQtdLTMgpxK6hsKswelYbfjcbKASc0h2tmaB8l1++ZCTMabP06HO1mhCVH9pI7Dt6TpxGt5lxse0xJlPKOeIA==</t>
  </si>
  <si>
    <t>Amanda Brooks Sec 99 Birchmore Rd MacGillivray KI</t>
  </si>
  <si>
    <t>Amanda Brooks</t>
  </si>
  <si>
    <t>0.21ha of Eucalyptus cosmophylla mid open mallee Woodland from highly degraded to very good condition</t>
  </si>
  <si>
    <t>f3e32fe8-69d4-ed11-9429-005056a757cf</t>
  </si>
  <si>
    <t>YM9VNq90tLrCa3vR2RAtC1M9phwWLUfXMQ6tnQQnCjTa1AjzieNCagwtSNOQEF9feGZtBl6ft8FL3IhIO1ddrQ==</t>
  </si>
  <si>
    <t>American River Community Sports Association KI</t>
  </si>
  <si>
    <t>Kangaroo Island Community and Sports Ass</t>
  </si>
  <si>
    <t>25f55ad7-f413-ee11-942c-005056a757cf</t>
  </si>
  <si>
    <t>XD7F6pkKTE9ynX4VjqVidXxP4ESDxH8keNzwCnGV6bbnPH+yZFGJ41ToNFjHGgAmkGJk3tlfUwZd7fXAifPHfg==</t>
  </si>
  <si>
    <t>Aquaculture facility, Louth Bay</t>
  </si>
  <si>
    <t>John-Jay Dent</t>
  </si>
  <si>
    <t>1.26 ha tall shrubland for the construction of an aquaculture facility</t>
  </si>
  <si>
    <t>3a1b4c98-a93e-ee11-942e-005056a757cf</t>
  </si>
  <si>
    <t>iTOjc6JeMXvpyyd6w4NGaN4bEpYw4eKHKtCcCW2YV1c29Ke5YH0zuDvclVQYqRzwXRO2mI8APGK8Lkl7cvuJ+w==</t>
  </si>
  <si>
    <t>ARM Architecture, Dept of Education - Port Augusta Technical College 3 Stirling Rd, Port Augusta</t>
  </si>
  <si>
    <t>ARM ARCHITECTURE</t>
  </si>
  <si>
    <t>0.433ha degraded Maireana brevifolia (Short-leaf bluebush) shrubland with a planted overstorey and tall shrubs</t>
  </si>
  <si>
    <t>132d12e0-dca5-ed11-9426-005056a757cf</t>
  </si>
  <si>
    <t>h3HisM4PJSxtfA+w//0lIX3F15g3zvdpEIh1PDtxBTfx/w5FoKBsBmlAze+Mp2W2Hvs/lbbWtKpdET5ql0USPA==</t>
  </si>
  <si>
    <t>ARTC safety trees</t>
  </si>
  <si>
    <t>Mary Goody</t>
  </si>
  <si>
    <t>21 trees to prune or remove for safety of rail from Adelaide - Melbourne</t>
  </si>
  <si>
    <t>5103dbbf-d908-ee11-942c-005056a757cf</t>
  </si>
  <si>
    <t>S0CBT5YhYHJasopolksNYysoe9IPrX559o0lQxZNgfTYKAw7Kg5VQ8A2l4UrDZBm+zpXH3wIrFQGTf1AxqCiGA==</t>
  </si>
  <si>
    <t>Atnik Investments/Cumming Dwelling 540 Caddy Rd Loveday</t>
  </si>
  <si>
    <t>Atnik Solutions</t>
  </si>
  <si>
    <t>0.5966ha Clearance for dwelling comprising 0.2419Ha of degraded regenerating Mallee and chenopod shrublands and 0.3547Ha of Eucalyptus oleosa and E. cyanophylla over mixed chenopod and wattles</t>
  </si>
  <si>
    <t>c237a990-e363-ee11-942f-005056a757cf</t>
  </si>
  <si>
    <t>K8VStR2QUyAhq7Ew4WrpU/m4oYIgsonkYublndLdGmSfXxw6AmW1xt4cKZa6tf4ozB19UZCJtxQ46Lv1yDR5lg==</t>
  </si>
  <si>
    <t>Aust Naval Infrastructure Osborne Naval Shipyard Wharf Extension</t>
  </si>
  <si>
    <t>Australian Naval Infrastructure</t>
  </si>
  <si>
    <t>David Lynch</t>
  </si>
  <si>
    <t>0.3 ha seagrass</t>
  </si>
  <si>
    <t>db034c1c-e2df-ed11-942a-005056a757cf</t>
  </si>
  <si>
    <t>c/2+awkTGsC43bvvkJcqPzewRN8iYnCU0zke36/CMgoHoW6xcapB61gGhhM0SY/fh1piOx1wLG/MM202skztxw==</t>
  </si>
  <si>
    <t>Barbaro house site, Frankton</t>
  </si>
  <si>
    <t>Michael Barbaro</t>
  </si>
  <si>
    <t>0.5 ha open woodland for house site</t>
  </si>
  <si>
    <t>868af74b-e42c-ee11-942d-005056a757cf</t>
  </si>
  <si>
    <t>Ymmnka2Jt/WqBxpqGxQ7ihpwHOfyYNCvBnJ1k0kFq6yQyY/RtMmrWtWpk8E64b6AdG4l5TybZWGj2hZk4iCN+Q==</t>
  </si>
  <si>
    <t>Barnard Subdivision 25-31 Wakelin Road Boston</t>
  </si>
  <si>
    <t>Phil Landless</t>
  </si>
  <si>
    <t>Clearance of 0.232ha of degraded vegetation</t>
  </si>
  <si>
    <t>1fc091bd-554c-ee11-942f-005056a757cf</t>
  </si>
  <si>
    <t>EnVCOo7Uuh1r+p1CIkwro5OfLhg4dbnpLpluO9wcy7izhkeiIwPtYgY6VtVcSrMx6nLjmodBUQCae+zMqLfOUA==</t>
  </si>
  <si>
    <t>Barossa Council RVMP 2023-2026</t>
  </si>
  <si>
    <t>Kim Thompson</t>
  </si>
  <si>
    <t>The Barossa Council Roadside Vegetation Management Plan 2023-2026</t>
  </si>
  <si>
    <t>5(1)(y) RVMP</t>
  </si>
  <si>
    <t>918fa1c5-b4b0-ed11-9427-005056a757cf</t>
  </si>
  <si>
    <t>DKsYikDZYMCaVYL6cGO1ijlqVaJQk5nBDUW+4JW3m+q9MnHbhqjMYkX71+6m+/cEWQc3VYVnlDt0TORozOCdeg==</t>
  </si>
  <si>
    <t>Battery Energy Storage System, Kalkallo Pty Ltd, 23 McIntyre Road, Whyalla Barson</t>
  </si>
  <si>
    <t>Seth Argar</t>
  </si>
  <si>
    <t>Clearance of 3.27 ha of Chenopod Open Shrublandfor the construction of a Battery Energy Storage System and associated infrastructure.</t>
  </si>
  <si>
    <t>a65f6634-3358-ee11-942f-005056a757cf</t>
  </si>
  <si>
    <t>te2m0Sc26WMjNeud9dOdPWiJp3boxnBH/8C+5s+jzpNAItEkRujyBK2oyHn2YN9n+h0zNe0aC5+DdPe7lv8v3w==</t>
  </si>
  <si>
    <t>Baudin Beach Access Stairs, the Esplanade Baudin Beach</t>
  </si>
  <si>
    <t>Darren Hargreaves</t>
  </si>
  <si>
    <t>Replacement of unsafe beach access stairs at the Esplanade, Baudin Beach, 120m2 degraded coastal shrubland.</t>
  </si>
  <si>
    <t>5(1)(u) Tracks (walking)</t>
  </si>
  <si>
    <t>4a034325-da8c-ee11-9432-005056a757cf</t>
  </si>
  <si>
    <t>X+Y/BNOGoJh9QEVLzM+BrY8PiOs/t4BQZFuB+AeyDFZ/VLowxQ1zfA5FKvU4ymmDv7oUJf8HOwfkVRYptErMdQ==</t>
  </si>
  <si>
    <t>Best Life Renmark cabin park</t>
  </si>
  <si>
    <t>6.9 ha degraded chenopod shrubland</t>
  </si>
  <si>
    <t>3e1fd82d-60bd-ed11-9427-005056a757cf</t>
  </si>
  <si>
    <t>sjALqO92uyAapzbx8reY3Rvzvl49sEuVrdwW0cF0aPJHVblGtFshrhbLPFB58eGZObBb3ZakJfQyuL/QDTA0FQ==</t>
  </si>
  <si>
    <t>Beyond Ink - Hans Heysen Art Gallery and visitor centre, 68 Heysen Road, Verdun</t>
  </si>
  <si>
    <t>Sonia Gallarello</t>
  </si>
  <si>
    <t>927fb3e1-c74e-ee11-942f-005056a757cf</t>
  </si>
  <si>
    <t>oktxS3eEjK/eySO2jQRgy8CFF1Mmjh3c75twdpFg5KdYdBfPq0JJI0bG1FXGQ1YogQG74p15eXkqrINW+qZFjw==</t>
  </si>
  <si>
    <t>Bishop - Property access new lot A31 Verrall Road, Hope Forest</t>
  </si>
  <si>
    <t>Peter Bishop</t>
  </si>
  <si>
    <t>1 Eucalyptus obliqua tree for access to a newly sub-divided land parcel</t>
  </si>
  <si>
    <t>e6047c85-2e19-ee11-942c-005056a757cf</t>
  </si>
  <si>
    <t>AD4hVvM/Fa5iEWgiGbC/jdbiZhCHTI0O5BY5DZqZomObl5tiYxA/XPhly681Avn/7PSgfZ6EzdKaJiaMqHH/QA==</t>
  </si>
  <si>
    <t>Blanchetown roadhouse redevelopment</t>
  </si>
  <si>
    <t>1.0 ha open woodland with chenopod understorey for service station redevelopment</t>
  </si>
  <si>
    <t>dc2a309b-30c6-ed11-9429-005056a757cf</t>
  </si>
  <si>
    <t>FA0Ns2LM1Ny9kmoXFoKoWAlDKH9Cq/a5FakXPRec7ZImHkKblbhQ9A3gUq+XJZSyz9eEGlXyxIX8TBBRky0D2Q==</t>
  </si>
  <si>
    <t>bloem house site Mylor</t>
  </si>
  <si>
    <t>Eric and Leanne Bloem</t>
  </si>
  <si>
    <t>19 scattered trees and 0.04 ha stringybark</t>
  </si>
  <si>
    <t>50ef2167-9005-ee11-942c-005056a757cf</t>
  </si>
  <si>
    <t>/Yn+NGOk8SmEvSWkW+MQCUulPTwStVWD7l+oDwjUkGBf6xat1tZ+wDybAvy/k+kgznMO5xrEXyf5gUhPlaSOiQ==</t>
  </si>
  <si>
    <t>Boatswain Point subdivision</t>
  </si>
  <si>
    <t>Sophia Legoe</t>
  </si>
  <si>
    <t>1.5 ha coastal shrubland for subdivision</t>
  </si>
  <si>
    <t>c2e709a4-e2fa-ed11-942b-005056a757cf</t>
  </si>
  <si>
    <t>OLUijU68t3N1ovsl3d9FQLf7heL6vHI8T2FPTVa+XfEBYtO+UG7Ob+Xd2nIwEZrCwlHBO/zD4EYCjm1Cal8c3g==</t>
  </si>
  <si>
    <t>Bongalong Rd Hindmarsh Island new dwelling</t>
  </si>
  <si>
    <t>James Tugendaht</t>
  </si>
  <si>
    <t>0.03 ha coastal shrubland</t>
  </si>
  <si>
    <t>9d44f237-a414-ee11-942c-005056a757cf</t>
  </si>
  <si>
    <t>Td2/Lhv2WgHw+09XatwlrHOebNa0ZV8jlbKyW3vlPRFtJi5A5xCM/VRSab8HC4f3cvVHI+GRDaDZGMycfDue3A==</t>
  </si>
  <si>
    <t>Bordignon Safety Tree</t>
  </si>
  <si>
    <t>Steve Buchecker</t>
  </si>
  <si>
    <t>ae8d118c-aa3c-ee11-942e-005056a757cf</t>
  </si>
  <si>
    <t>/9fd8OOOXDncIFWHKE/98j256CLasWNGFO7QRn/GwlDtn+6Gtd6FiUZ++7WBnHA+7paHJ/Q1IQkQE8a9KrZI2w==</t>
  </si>
  <si>
    <t>Borrow pit Stage 4, 111 Seagers Road, MacGillivray</t>
  </si>
  <si>
    <t>clearance of 5.51ha for a burrow pit</t>
  </si>
  <si>
    <t>b6879c8b-d056-ee11-942f-005056a757cf</t>
  </si>
  <si>
    <t>HCl1FBb2KtTnGSSvudqi/13rvC9mYx5XsXPlP9SlVZFArtejOfmIeAygZHZHqH5/bN7K4npxNjDr427iX5Lhsw==</t>
  </si>
  <si>
    <t>Boundary Fence realignment 1502 Randell Rd Palmer</t>
  </si>
  <si>
    <t>Brendan Walton</t>
  </si>
  <si>
    <t>6af08c4d-d9df-ed11-942a-005056a757cf</t>
  </si>
  <si>
    <t>moSW+t3R6JBP/MXofjS42Cx5rbCQT6x4IC7iU0zUHNMT2EuKNFIQfp046AKuEl3jA20QpcQqneTIUNV/cmpjXw==</t>
  </si>
  <si>
    <t>Bowco Nominees 58 Holly Rise Coffin Bay</t>
  </si>
  <si>
    <t>Michael Bowyer</t>
  </si>
  <si>
    <t>0.3 ha of Leucopogon parviflorus Tall Shrubland in poor condition.</t>
  </si>
  <si>
    <t>08152990-0764-ee11-942f-005056a757cf</t>
  </si>
  <si>
    <t>GG7kSiCbGRqVbL6ZC1YmAt1VFdrMiaoFwIqM4NxRCvAx7rRMW3Ai92jDvujeh71KsRl7I2T0XUkIg2Hr3hsjRw==</t>
  </si>
  <si>
    <t>Bowman Safety SITE 85 1 BRENDA PARK SHACK ROAD, BRENDA PARK</t>
  </si>
  <si>
    <t>Daniel Bowman</t>
  </si>
  <si>
    <t>1 storm damaged Red Gum</t>
  </si>
  <si>
    <t>693c1f8e-7a0a-ee11-942c-005056a757cf</t>
  </si>
  <si>
    <t>XTn39PJFIGRdDWFSaBxIjbF0Vmedx0DTc5FuVZuwngD9royoBsS7oZk32714mFDqz8YB2t2nlYif/80oXY9p+A==</t>
  </si>
  <si>
    <t>Bungama Solar Farm AMP Energy Pty Ltd Warnertown SA</t>
  </si>
  <si>
    <t>A total of 0.59ha of native vegetation described as four vegetation associations of varying condition:
1.	Area 1: One small patch of road reserve and field boundary consisting of 0.01ha of Acacia spp. +/- Senna artemisioides spp. petiolaris over Maireana brevifolia+/- Atriplex spp. Low Shrubland. Environmental weeds include Galenia pubescens (Coastal Galenia) and Schinus molle (Peppertree).   
SEB points required is 0.26.         
2.	Area A5: Two small patches of Shrubland consisting of 0.01ha Eremophila longifolia / Acacia ligulata Tall Shrubland with Acacia spp., Santalum acuminatum, over Exocarpus cupressiformis. 
SEB points required is 0.14.
3.	Area C: Area of Coastal Plains Shrubland subject to flooding consisting of 0.53ha of Nitraria billardierei shrubland over Tecticornia sp., Atriplex paludosa ssp. paludosa and *Avena sp. (Wild Oats). Declared weeds include Lycium ferocissimum (African Boxthorn) and Echium plantagineum. (Salvation Jane). 
SEB points required is 22.58.
•	Area D: Area of shrubland within larger area in moderate condition consisting of 0.04ha of Tecticornia pergranulata / Maireana brevifolia Low Shrubland over Avena barbata and Osteocarpum dipterocarpum. 
SEB points required is 2.15. (Total SEB Points required is 24.05)</t>
  </si>
  <si>
    <t>009dbf07-0c72-ee11-9430-005056a757cf</t>
  </si>
  <si>
    <t>XXxN9R98zLbMkCQgFSDbD3IoJwujcIJcR89ry5zPeJuM3XhbcKNpjDDLeqv+TyZhFCLdQdHIkkvQjKOOdNAu5A==</t>
  </si>
  <si>
    <t>Burdon New Shed at Lot 2 Southern Ports Highway Beachport</t>
  </si>
  <si>
    <t>Peter Burdon</t>
  </si>
  <si>
    <t>The clearance consists of 0.125ha of Coastal Wattle (Acacia longifolia ssp. sophorae) and Coast Beard-heath (Leucopogon parviflorus) Open Coastal Shrubland in poor condition.</t>
  </si>
  <si>
    <t>ff7aebcd-d1cd-ed11-9429-005056a757cf</t>
  </si>
  <si>
    <t>RzNfEQMQTkQEAICMPzM1XBVqIKWZ3rqiwANfLToxi/2nL8Tzc21vDL7+//WMVy+jXhlt4mryF+fimTnVFsHtzg==</t>
  </si>
  <si>
    <t>Burke Urban 189 Hawthron Rd Mt Barker</t>
  </si>
  <si>
    <t>Damien Collins</t>
  </si>
  <si>
    <t>5 x SA Blue Gum trees for residential subdivision</t>
  </si>
  <si>
    <t>a7d3839d-7071-ee11-9430-005056a757cf</t>
  </si>
  <si>
    <t>BIDCy+6o4ipXZMrUfc5GoOJSrC2KuH9HY7+Ezcq/zCyPkhkDwvQZV9rToii7s0Gr35K9v7rCXi0oJQOsiG8NBA==</t>
  </si>
  <si>
    <t>Butcher Safety trees at 67 Gartrell Boulevard Craigburn Farm</t>
  </si>
  <si>
    <t>Wayne Butcher</t>
  </si>
  <si>
    <t>2 trees of SA Blue Gum (Eucalyptus Leucoxylon spp. leucoxylon) 
Pruning only approved as vacant parcel</t>
  </si>
  <si>
    <t>f0d32935-b897-ee11-9432-005056a757cf</t>
  </si>
  <si>
    <t>APMxENHm09K1JX/XUceRUAmtp20rcZcBP/YKvcD4qL8UlTQDeXRPrsB4H7SB20FizSRqFDOOAhyfzo3iMENHjw==</t>
  </si>
  <si>
    <t>C &amp; D Ramsay_ SubDivn and 2 x Dwellings - LOT 511 THREE CHAIN ROAD, PORT PIRIE</t>
  </si>
  <si>
    <t>Clayton Ramsay</t>
  </si>
  <si>
    <t>1.21 ha of Atriplex vesicaria, A. paludosa, Rhagodia spinescens and Enchylaena tomentosa Chenopod Low Shrubland for subdivision 1 into 2 and construction of 2 dwellings.</t>
  </si>
  <si>
    <t>48ca6f5e-235c-ee11-942f-005056a757cf</t>
  </si>
  <si>
    <t>RYkrc9TYtv8+RG/TRFCeKyX9LPU/BN0qGUwZA4oWxxICeM0I+UqENLTLsTc2uQanm5su+hhMxl/2LHrMu0whtA==</t>
  </si>
  <si>
    <t>CABN, Tourist Accommodation 59 Sandow Road, Verdun</t>
  </si>
  <si>
    <t>Clearance of 0.15ha Eucalyptus leucoxylon ssp leucoxylon +/- Eucalyptus obliqua very open woodland and 19 trees (saplings)</t>
  </si>
  <si>
    <t>66b6c710-1d25-ee11-942d-005056a757cf</t>
  </si>
  <si>
    <t>PLKU+xjyRFI5/z4P+sOsVfnpZZCPhx9idnDSixD5pXxhzAcRgzIqK9EMb/ZfpDXtYlw7dxxboRTNGwZA33rBOw==</t>
  </si>
  <si>
    <t>Cameron House Site Coobowie</t>
  </si>
  <si>
    <t>Derek Cameron</t>
  </si>
  <si>
    <t>200m2 Few scattered Myoporum insulare (Boobialla) and emergent Dianella, Poa, Rhagodia candolleana.</t>
  </si>
  <si>
    <t>ac4d169e-d646-ee11-942e-005056a757cf</t>
  </si>
  <si>
    <t>b84rPMyMKSu0AoyB0xsWl4qZ78qfVYyp3OQU3JA2xltqZF7rJNfPz4w05VQNW9Q7iMUxKWz6wmrkxnuGVATAdA==</t>
  </si>
  <si>
    <t>Cannonbal Almonds, Murtho SA</t>
  </si>
  <si>
    <t>Bunyip Reach Pastoral</t>
  </si>
  <si>
    <t>Vegetation clearance for the establishment of an almond orchard. Eight (8) scattered trees:
5 Myoporum platycarpum
1 Pittosporum angustifolium
1 Casuarina pauper
1 Alectyron oleifolius ssp canescens</t>
  </si>
  <si>
    <t>476b0ae9-c676-ee11-9430-005056a757cf</t>
  </si>
  <si>
    <t>O1OL12gJgdy3Oj8mTWYJIondAI8jgrMnd9q4HiKKb1wj7InPRUlZvRyp6mVADkVr5FJ7wAjQDRqAhJzlrPGPmQ==</t>
  </si>
  <si>
    <t>CatCorp - Bulky Goods outlet - 19-23 Seaford Rd, Seaford Meadows</t>
  </si>
  <si>
    <t>Catcorp Pty Ltd</t>
  </si>
  <si>
    <t>2 Red Gum trees for construction of a bulky goods outlet including 6 tenancies, retaining walls and car parking.</t>
  </si>
  <si>
    <t>e743bf67-a52a-ee11-942d-005056a757cf</t>
  </si>
  <si>
    <t>oL+wKSkJQLTpxzyQBzQIsmCrP6jpQI4moG0lDkjXgnfPscDTM/djZBVMI4P58I69uK84BXSJqqfyaZ/TkIuAsQ==</t>
  </si>
  <si>
    <t>Caughey camping spot</t>
  </si>
  <si>
    <t>Gillian Caughey</t>
  </si>
  <si>
    <t>3621aea8-5ab7-ed11-9427-005056a757cf</t>
  </si>
  <si>
    <t>Scq+1aa1q00Tx4Zhuzu7EVv/k5tmoEhT1ngDnSbS+TCIEZvoq+pBtuAmDGhSPcoI1kK4S/Ixh9qy/5ahxk7+GA==</t>
  </si>
  <si>
    <t>Centre Pivot - Wirrega</t>
  </si>
  <si>
    <t>John Daniel</t>
  </si>
  <si>
    <t>6 x scattered trees (5 x Eucalyptus fasciculosa, 1 x Melaleuca lanceolata) for the purpose of installing a centre pivot irrigator</t>
  </si>
  <si>
    <t>a844d70c-2279-ee11-9430-005056a757cf</t>
  </si>
  <si>
    <t>OI2Q7lK8v4/Mx0GKpu1cDy+y40zHe/HiIhwC8gVf6kCb8m9FHRDvXCjUoENv+mPkhN1lcXjo2XMSQSQ3bSte4w==</t>
  </si>
  <si>
    <t>CH4 Australia Aquaculture facility (phase 2) -1976 Lincoln Highway, Louth Bay</t>
  </si>
  <si>
    <t>CH Australia Pty Ltd</t>
  </si>
  <si>
    <t>Michael Shirbin</t>
  </si>
  <si>
    <t>3.15 ha degraded coastal shrubland for aquaculture facility</t>
  </si>
  <si>
    <t>6d3d0e4d-d92c-ee11-942d-005056a757cf</t>
  </si>
  <si>
    <t>JANDaQ35y9IXTO2E7HZt+largO9aN4d7z7yZTKqR9FCrv4jH4tJdxnAlHX/1O/C6Hpqswfwd5MqeC0iq5qL7WA==</t>
  </si>
  <si>
    <t>Chaella (Horbelt) Outbuilding &amp; water tanks, 103a Mount Lofty Summit Rd Crafers</t>
  </si>
  <si>
    <t>Planning Studio</t>
  </si>
  <si>
    <t>David Horbelt</t>
  </si>
  <si>
    <t>0.0475ha Eucalyptus obliqua (Messmate Stringybark) woodland for construction of an outbuilding (shed) and variation to water tank locations.</t>
  </si>
  <si>
    <t>e3ac596a-4fb6-ed11-9427-005056a757cf</t>
  </si>
  <si>
    <t>5craHwlXL4UOKamprhD2BYUZmbWSWq4vOnwyKVj4dDlVLJzEvKLS47wlrCQlib6QzJxdjuM2dVzzYmx8nbBnLw==</t>
  </si>
  <si>
    <t>Cindy Tinnefeld - 28 Walker Ave Heathfield</t>
  </si>
  <si>
    <t>Cindy Tinnefeld</t>
  </si>
  <si>
    <t>0.159 ha native vegetation for house site</t>
  </si>
  <si>
    <t>866b5574-2c04-ee11-942b-005056a757cf</t>
  </si>
  <si>
    <t>z9UgYN4E+cJ3g7SfOWJAH/qP4Ongn1UZDyHrbt0iHARq5EUEjZLKvVyfb0VdXaBejykR53lZjuXvjdRWBF03yw==</t>
  </si>
  <si>
    <t>Citify Group Bridgewater Subdivision</t>
  </si>
  <si>
    <t>Jack Crichton</t>
  </si>
  <si>
    <t>4 trees for a subdivision</t>
  </si>
  <si>
    <t>d8dd2b8e-d38c-ee11-9432-005056a757cf</t>
  </si>
  <si>
    <t>GSc6jY0JVHSvUllUX363CnJfPfuGKeeUBu5bOxLK5yR8t5bZ/7sPAQy4HcJxcOZf9nrjDXHJ2o5agULnHPxd1Q==</t>
  </si>
  <si>
    <t>City of Onkaparinga - Piggott Range Rd</t>
  </si>
  <si>
    <t>92 scattered trees and 0.04 ha woodland for road upgrade</t>
  </si>
  <si>
    <t>Partial Consent/Partial Conditional Consent</t>
  </si>
  <si>
    <t>4e40d6e2-d18c-ee11-9432-005056a757cf</t>
  </si>
  <si>
    <t>2ZJgB82XdYMT2m//j1yNvmWim0bC+GJcxD3gSzgsfMheABY5iboCBgKVj68OqPolElq9pdMqDalIuuKYoGvosg==</t>
  </si>
  <si>
    <t>City of Onkaparinga - Serpentine Reserve reeds</t>
  </si>
  <si>
    <t>Kimberley Harper</t>
  </si>
  <si>
    <t>0.03 ha reedbed</t>
  </si>
  <si>
    <t>a265afd7-3cb6-ed11-9427-005056a757cf</t>
  </si>
  <si>
    <t>NQM37fA21ITZ0BlV90XrTrOZLPScIgVcv9cPZKszztyN5+hFdeQZynFHz8PeojOcqA+UzqCp8AYqKlxsTm+muw==</t>
  </si>
  <si>
    <t>Civecon Developments 18 Waitpinga Rd Waitpinga</t>
  </si>
  <si>
    <t>Craig Glynn</t>
  </si>
  <si>
    <t>8 scattered trees comprising
•	2 medium Eucalyptus camaldulensis var camaldulensis
•	4 small Eucalyptus camaldulensis var camaldulensis
•	1 medium Eucalyptus leucoxylon ssp. leucoxylon
•	1 medium Allocasuarina verticillata</t>
  </si>
  <si>
    <t>94bc40a2-0b88-ee11-9432-005056a757cf</t>
  </si>
  <si>
    <t>W/VEF7w+8bf9mlfJXgGKEv7YIx+M8K2MGHkAaFBluu1AqhkaCSECEjTXg7u9UEyFjRpALSPWKVtGs/rMhjvt6Q==</t>
  </si>
  <si>
    <t>Cleland Wildlife Park building / track</t>
  </si>
  <si>
    <t>Tain Patterson</t>
  </si>
  <si>
    <t>0.01	ha of Acacia paradoxa and Solanum laciniatum shrubs over native and exotic grasses in highly degraded condition. 
1	x scattered tree: 1 x Eucalyptus viminalis ssp. viminalis in moderate condition.</t>
  </si>
  <si>
    <t>ab9fa241-5d15-ee11-942c-005056a757cf</t>
  </si>
  <si>
    <t>S2SyzzZCxIKsAx7Tu1sdM3ZTroUdwjv62Uq+n9YM5jqQ3ZhgJoSlpuuY6vXfiDIiu07oHwhgWOohjH36vYvYlw==</t>
  </si>
  <si>
    <t>Cleland WP temporary koala enclosure</t>
  </si>
  <si>
    <t>Martin Valentine</t>
  </si>
  <si>
    <t>1 x Eucalyptus obliqua (Stringybark) for temporary koala enclosure</t>
  </si>
  <si>
    <t>a8104ecf-53ff-ed11-942b-005056a757cf</t>
  </si>
  <si>
    <t>K/n075I/KdB2O9Cx8n5tlRwtdN5nCbDsEbZaiSKMqF7OMCQV2QglzytmKS5Ukd14iPAzc7Y2kKTnd+q6QdXE6w==</t>
  </si>
  <si>
    <t>Clover Park footpath, Mt Barker</t>
  </si>
  <si>
    <t>30 x River Red Gum trees for footpath as part of subdivision
1 x River Red Gum extra (26/10/23) 
Total 31 trees</t>
  </si>
  <si>
    <t>6911888e-4edf-ed11-942a-005056a757cf</t>
  </si>
  <si>
    <t>n7IwiQCO9EmCu6dlyPuhfweeSqxl+/RbeW7HLIpRpb2lprrQzXp3Kjtl8MQnEBvcCp+Uj0L5l3WpjhGG/6KxPw==</t>
  </si>
  <si>
    <t>Cook_Res Subdvn, 11 Melrose Rd and Lot 102 Deer St Cowell</t>
  </si>
  <si>
    <t>Philip Cook</t>
  </si>
  <si>
    <t>0.52 ha of Eucalyptus oleosa/Eucalyptus gracilis Open Mallee with sclerophyll shrub and chenopod understorey in fair condition (11 Melrose Road Cowell).
0.4 ha of low open shrubland in poor condition with a very small number of emergent Myoporum platycarpum (False Sandalwood) trees (Lot 102 Deer Street Cowell).</t>
  </si>
  <si>
    <t>051dccf2-f2a8-ed11-9427-005056a757cf</t>
  </si>
  <si>
    <t>LG2JTDDyzi0HuLgyXjK6kfZZWTTWVc7/cxPS4d7n70jtYayz1GaHfkzBfuyZb3DbiUAEDkIRGYNQWBHt/sRthQ==</t>
  </si>
  <si>
    <t>Cooltong Station - Heavy Vehicle Access</t>
  </si>
  <si>
    <t>Koompartu Farms</t>
  </si>
  <si>
    <t>Mark Lueth</t>
  </si>
  <si>
    <t>0.013 Ha Senna artemisioides ssp. petiolaris, Acacia colletioides ssp. Open Shrubland. Clearance incidental to widening and upgrading a property access track to Cooltong Station – ex. Goyder Highway, Monash.</t>
  </si>
  <si>
    <t>39fdc66b-3ba8-ed11-9427-005056a757cf</t>
  </si>
  <si>
    <t>EClpx2bf40TWyPSj6X2vf4g/xXWPFVV9EkclYUDSJgZIB/1p6h6JR4zCH1WQCLgPWXBt+M5ctaX19HiNOBbCAw==</t>
  </si>
  <si>
    <t>Costi and Dean Lot 44 Heather Road Aldgate</t>
  </si>
  <si>
    <t>Simon Attrill</t>
  </si>
  <si>
    <t>12 Eucalyptus baxteri (Brown Stringybark)</t>
  </si>
  <si>
    <t>320377ad-c68c-ee11-9432-005056a757cf</t>
  </si>
  <si>
    <t>0hQBed5H95rSmOtCGC7XLc/JPIdd6dAi/9hjTbc+Nk9ltk2EpzzvDn/3Tw+KSDIndhG5zhADorzenSNwyJH1xA==</t>
  </si>
  <si>
    <t>Cowell Estate subdivision</t>
  </si>
  <si>
    <t>3.0 ha chenopod shrubland</t>
  </si>
  <si>
    <t>342dc8b1-6e71-ee11-9430-005056a757cf</t>
  </si>
  <si>
    <t>rU/30ij4vsZ5Sc5AWvBsHYeELmAEb0OloZ04gRbHd/gPY2oAABQU2jApgYiqJj+cOghcVGnK9TEg/Ef9WFKOWA==</t>
  </si>
  <si>
    <t>Crawford safety tree at 24 Sprinkler Drive Walker Flat</t>
  </si>
  <si>
    <t>Caroline Crawford</t>
  </si>
  <si>
    <t>Proposed removal of one Eucalyptus camaldulensis ssp. camaldulensis (River Red Gum) that is growing close to an existing dwelling.</t>
  </si>
  <si>
    <t>3a3ee08b-22ea-ed11-942a-005056a757cf</t>
  </si>
  <si>
    <t>j7W5f90Oz08mt3s2hwxOycMueuRtSINmC/EnOyPv+cKaRO4IdRAczT5mTuJbPwYeIS/ky2Z/oOAA1j/2nSAHVg==</t>
  </si>
  <si>
    <t>Cultural burns x 8, Yorke Peninsula</t>
  </si>
  <si>
    <t>7 x cultural burns to take place across various properties on Yorke Peninsula, all burns are small-scale up to a maximum of 1 ha in size</t>
  </si>
  <si>
    <t>33d924e2-8095-ee11-9432-005056a757cf</t>
  </si>
  <si>
    <t>KJiOTAoxg9hI3SgU/wEaNOQv4UBh8yHMpXGh/fHT1UtPF0uzElFjGLs7TEO9D5vb7w+GH+baIbnMCs3bmzb4LQ==</t>
  </si>
  <si>
    <t>Cumming Dwelling - 540 Caddy Rd, Loveday</t>
  </si>
  <si>
    <t>Nick Cumming</t>
  </si>
  <si>
    <t>0.5843ha Clearance for dwelling comprising 0.2419Ha of degraded regenerating Mallee and chenopod shrublands and 0.3424 Ha of Eucalyptus oleosa and E. cyanophylla over mixed chenopod and wattles</t>
  </si>
  <si>
    <t>5d4f03a6-947e-ee11-9432-005056a757cf</t>
  </si>
  <si>
    <t>qUwAAQe79Saj94iW/NqawMaSMd1eqnarzY3QS4G6dev9trzETzVZwuIjoiuDihGLYvAOOlYOeYj+GFuRzumquw==</t>
  </si>
  <si>
    <t>Curran Milburn boundary fence -_224 Spendiff Rd Glossop</t>
  </si>
  <si>
    <t>Colin Milburn</t>
  </si>
  <si>
    <t>06638f82-4c2b-ee11-942d-005056a757cf</t>
  </si>
  <si>
    <t>PsigWqU1LLxUD7qfW9K6K4vvMzmlQ/23MbfHORuci3lK5BkcGuDHeChuQSKL2/N0dGVUnUfYlNfmwuGxen2ZVw==</t>
  </si>
  <si>
    <t>Curtin House site Blackwood</t>
  </si>
  <si>
    <t>Mark Thomas</t>
  </si>
  <si>
    <t>43 juvenile scattered trees consisting of 42 Eucalyptus obliqua (Messmate Stringybark) and one Eucalyptus leucoxylon ssp. leucoxylon (South Australian Blue Gum).</t>
  </si>
  <si>
    <t>80d42be2-3c11-ee11-942c-005056a757cf</t>
  </si>
  <si>
    <t>W6Qr99CBBZ6GGvVKhb1k/zhV67R/IbiS6t/LcDkgp/cHvQNfXsfhdCl/cxebbddHXuFSDwC4ErJmeMtCVdQ74w==</t>
  </si>
  <si>
    <t>D Noble - Withdrawn</t>
  </si>
  <si>
    <t>Darren Noble</t>
  </si>
  <si>
    <t>a4fe2998-b69b-ed11-9426-005056a757cf</t>
  </si>
  <si>
    <t>0rsi3DDm/9+FWJRwKwFnYLZAyHKwksiz24pMjnAhD+xEd7EhkB3XzxUvXt1/9iI/BcWl9vvhhngm4q8o9lMR3g==</t>
  </si>
  <si>
    <t>DA #22033768 - 20 Harold St, Robe</t>
  </si>
  <si>
    <t>Clearance for the construction of a new dwelling and associated infrastructure. 
0.087 ha of Coast Beard-heath (Leucopogon parviflorus) and Italian Buckthorn (Rhamnus alaternus) Tall Shrubland in moderate to poor condition.</t>
  </si>
  <si>
    <t>42d53f11-aab8-ed11-9427-005056a757cf</t>
  </si>
  <si>
    <t>SKS9e5a5LHkzWoKLWWk5Lyq4ixfceXFuTCBr3/sI8qJL14+pIjnb9UOXDo56vvSdHdTBcI4sb1/D2sN+auhKvg==</t>
  </si>
  <si>
    <t>Dakkushima Pty Ltd New fence at 178 , Synott Rd Laffer</t>
  </si>
  <si>
    <t>James Darling (DECEASED SEP 2024)</t>
  </si>
  <si>
    <t>Boundary fenceline</t>
  </si>
  <si>
    <t>516fa776-77a7-ed11-9427-005056a757cf</t>
  </si>
  <si>
    <t>10IHGymlAINaf4LlypbsA7m0wQVypq/nhzxZWy/broxIUagBkTmwW2NMrE/RW2/3Htm5C660rHRnTcqoXxA0Rg==</t>
  </si>
  <si>
    <t>Davies - 75 Nairne Rd, Woodside</t>
  </si>
  <si>
    <t>Adam Davies</t>
  </si>
  <si>
    <t>0.0923 ha and 26 scattered trees for house site</t>
  </si>
  <si>
    <t>3a211f7f-6cd3-ed11-9429-005056a757cf</t>
  </si>
  <si>
    <t>KvsmLoc59rxpz3jtKT4gWRWhqvS9cxy5RmSrIsozk2/AOC3beQ0xxoVtll83l+j9pqnlanEHB3nRvgN66QlVgg==</t>
  </si>
  <si>
    <t>DeNichilo - Dwelling - PDI 23005376 - 119 Osmanli Rd DEstrees Bay</t>
  </si>
  <si>
    <t>Kelley Rochow</t>
  </si>
  <si>
    <t>Clearance of 0.285 ha of Coastal White Mallee (Eucalyptus diversifolia ssp. diversifolia) mallee woodland in good condition for the construction of a house, vehicle access and ancillary structures.</t>
  </si>
  <si>
    <t>3f647dd2-c78c-ee11-9432-005056a757cf</t>
  </si>
  <si>
    <t>K8OYiCBE3MPfiLqN9WoP3Yi05e4iVi9G3zLH6skfiEeTbnu9CV4PnGwU+EM2Qo8o4rwebm2jg9WHYoKGNdw+BA==</t>
  </si>
  <si>
    <t>Development Holdings P/L, Childcare Centre - 35 Paratoo Road, Stirling</t>
  </si>
  <si>
    <t>Robert Gagetti</t>
  </si>
  <si>
    <t>17 Stringybark (Eucalyptus obliqua) trees, mostly saplings, and 3 young Blackwood (Acacia melanoxylon) 
trees  for the construction of a childcare centre and ancillary structures</t>
  </si>
  <si>
    <t>4540a36a-30cd-ed11-9429-005056a757cf</t>
  </si>
  <si>
    <t>WWlK5X1QO3cB2QWbT2Ny+H9umnNQALtxJjx5hvhWNS7UAl8kNHDAHgyQxVE4nOrEtOgW68c1mK9NF/MWEJJAew==</t>
  </si>
  <si>
    <t>DEW Hesperilla Swamp ecological burn</t>
  </si>
  <si>
    <t>Andrew Sheath</t>
  </si>
  <si>
    <t>4.0 ha native vegetation for ecological burn in Hesperilla CP and 3 adjacent properties</t>
  </si>
  <si>
    <t>29598e90-2bbe-ed11-9427-005056a757cf</t>
  </si>
  <si>
    <t>ZkRCjLinFcdZotzDAaTua+YCQx+hp+pWlzQ1Z+dM/OOlSTjwNd7Z+031BQKNzTQbkSFxfbQYJGy/Wg3D8wpvMg==</t>
  </si>
  <si>
    <t>DIT - Heysen Tunnels refit &amp; upgrade</t>
  </si>
  <si>
    <t>Simon Bredereck</t>
  </si>
  <si>
    <t>0.179 ha SA Blue Gum/Stringybark woodland + 12 x scattered trees for Heysen Tunnels upgrade and refit</t>
  </si>
  <si>
    <t>b066c646-ea67-ee11-9430-005056a757cf</t>
  </si>
  <si>
    <t>CSCqyFsj/KEtB3kTp8f7vaskHf+Hmphzr6Q/gA9DXya+eClAsUZHCfXPwwiuVsY0s1twzej/rDPHPJXoph3zPw==</t>
  </si>
  <si>
    <t>DIT Crafers Park n Ride upgrade</t>
  </si>
  <si>
    <t>Andrew Larwood</t>
  </si>
  <si>
    <t>0.012 ha low woodland + 23 scattered trees for park n ride facility at Crafers</t>
  </si>
  <si>
    <t>5(1)(h) Commissioner of Highways (works on behalf of)</t>
  </si>
  <si>
    <t>ca787dd2-219e-ee11-9432-005056a757cf</t>
  </si>
  <si>
    <t>R8WjVUVo4ZRguZOmJiSXunasbWyAyUyNrTlRD/kZTpdv/FmmzkgRCwVO/LlExNARVVX5pKcQvu+7morcYA8sjA==</t>
  </si>
  <si>
    <t>DIT Eyre Hwy flood recovery</t>
  </si>
  <si>
    <t>1.309 ha mallee shrubland for repairs to flood damaged highway</t>
  </si>
  <si>
    <t>66399694-076e-ee11-9430-005056a757cf</t>
  </si>
  <si>
    <t>o6ebgQokTMRyN5X10B0Aj2eD3E1Ds722ULZplmLc4hqSAvCjAWWrvp/fWzQDyJ14l0ao1K21bedawgqzEsujBQ==</t>
  </si>
  <si>
    <t>DIT Main Rd Cherry Gardens upgrade</t>
  </si>
  <si>
    <t>0.021 ha of shrubland and 33 scattered trees plus additional 7 trees (May 2024) for road upgrade</t>
  </si>
  <si>
    <t>5137085f-da81-ee11-9432-005056a757cf</t>
  </si>
  <si>
    <t>ystPT2/aMCK5EYDpMzF75Mnsc9X4TDjS/ynD5yUvd12Zh4stw+rTQx6NaPSzo6zRFKIHJaXCvjNXEenMfj5t3g==</t>
  </si>
  <si>
    <t>DIT Mallee Hwy MM43.5 - MM65.0 upgrade</t>
  </si>
  <si>
    <t>4.22 ha mixed mallee, open mallee and grassland for upgrades to the Mallee Highway</t>
  </si>
  <si>
    <t>5(1)(e) Repair or maintenance of works of the Crown</t>
  </si>
  <si>
    <t>862f0ac3-a2ae-ee11-9432-005056a757cf</t>
  </si>
  <si>
    <t>ZguaLlY1SpTovhutnmShcZkQjL5X0wQJS83JA26MSq6SllruKhR/3BvMr1gJNecbhdrqRjtVn8uNtWGtrCbHDg==</t>
  </si>
  <si>
    <t>DIT Outback Hwy flood recovery works</t>
  </si>
  <si>
    <t>20.29 ha mixed shrubland for highway flood recovery works, including 3 x borrow pit extensions</t>
  </si>
  <si>
    <t>02f77b39-055d-ee11-942f-005056a757cf</t>
  </si>
  <si>
    <t>ZsY1x9DkXNls2+gwNpC8HB+S/0wMxDWHK9XsyLjrS2nAGXXo0Y5MJwRc/47fziwGbWtT7/JIvKAHV+0+M099pA==</t>
  </si>
  <si>
    <t>DIT Strzelecki Track Della Rd</t>
  </si>
  <si>
    <t>43.778 ha various mixes of chenopod shrubland and woodland for upgrades to the Strzelecki Track between MM48 and MM105 (Della Road)</t>
  </si>
  <si>
    <t>Anke and Patrick Sprau</t>
  </si>
  <si>
    <t>bc983309-a0a0-ed11-9426-005056a757cf</t>
  </si>
  <si>
    <t>uMeudwAqQCoF8jBx9pYEYWSeoeJbLPok0xNcbGaTe4+Pjgyef41aB74jreWEonIdX/D8yKhxMkF7faHC9/KTew==</t>
  </si>
  <si>
    <t>Dwelling PDI 23002347_Lovely Victor_345F Caroona Rd Port Augusta West</t>
  </si>
  <si>
    <t>Lovely Victor</t>
  </si>
  <si>
    <t>Clearance 0.407ha of Maireana pyramidata and Atriplex vesicaria low shrubland for dwelling / parcel and driveway accesses</t>
  </si>
  <si>
    <t>d420326b-fab3-ee11-9432-005056a757cf</t>
  </si>
  <si>
    <t>UaBEhuzjbLU1bz/+0ZMojcbzUOmdq3twGY7pd3SvAb0nVcMXLDEx7+yq75j0aezeFG/6t3TE+ma3PoNBlBVGDg==</t>
  </si>
  <si>
    <t>Ecological Restoration (burn) Yundi</t>
  </si>
  <si>
    <t>John / Nicole FARGHER / MOTTEUX</t>
  </si>
  <si>
    <t>0.7ha Remnant Fleurieu Swamp Ecological Community to be burned. Under HA. Areas C &amp; D.</t>
  </si>
  <si>
    <t>1e37098b-e98b-ed11-9425-005056a757cf</t>
  </si>
  <si>
    <t>+pxKHJk5dKy6AYX2ZX2ceeuUxgcdG4oFeaIHN7O4Mx72D3fJiXjxrtryyl8hJpAvF6yW9SokCUMpFyowNZrjOQ==</t>
  </si>
  <si>
    <t>Eden Hills Scout Hall</t>
  </si>
  <si>
    <t>3 Grey Box (Eucalytpus microcarpa) trees containing no hollows: Tree 1 is in good health, and is 14m tall with a diameter of 0.42m; Tree 2 is in moderately poor health, and is 5m tall with a diameter of 0.07m; and Tree 3 is in moderately poor health, and is 8m tall with a diameter of 0.12m.</t>
  </si>
  <si>
    <t>e97ec692-19cd-ed11-9429-005056a757cf</t>
  </si>
  <si>
    <t>xDvPT3ASCYxfRCdSGRKUcY+10VedyUTdsUFc0hxxTqTX7+GCsSFgG7l04oLhnbU+AhX3q0vB7X0t++j5uOT8mw==</t>
  </si>
  <si>
    <t>Elvish jetty Hindmarsh Island</t>
  </si>
  <si>
    <t>Scott Elvish</t>
  </si>
  <si>
    <t>0.01 ha for new jetty through reedbed</t>
  </si>
  <si>
    <t>20e4ffdc-a8d2-ed11-9429-005056a757cf</t>
  </si>
  <si>
    <t>VR4zAxC8ayql7nh4onkZxM6Qi/hMw96h+W5OYPXPiphbiUTV92Hsg6hqNuGXsD/8WPSorbJXXMXcFvG4zFkP+Q==</t>
  </si>
  <si>
    <t>Embankment repairs Corkscrew Rd Castambul</t>
  </si>
  <si>
    <t>Haydn Smith</t>
  </si>
  <si>
    <t>1 x Blue Gum plus 0.004 ha Bulrushes for embankment repair</t>
  </si>
  <si>
    <t>97a613a8-bf10-ee11-942c-005056a757cf</t>
  </si>
  <si>
    <t>KIZghxrXXrSCUxdgtYTlEpnctZTbOYYRKEuF2N48xvys0LXydK609SKLI48a9RKUFaOCTC1hC9PP6zrGIPV6dA==</t>
  </si>
  <si>
    <t>Emergency tree removal undermined by sinkhole - 46 SECKER ROAD, MOUNT BARKER</t>
  </si>
  <si>
    <t>Chris Lawry</t>
  </si>
  <si>
    <t>Eucalyptus camaldulensis saplings removal undermined by sinkhole.</t>
  </si>
  <si>
    <t>e7257d64-a410-ee11-942c-005056a757cf</t>
  </si>
  <si>
    <t>vmnp8kB0zxZivi8XiHAM/ioOFff04s3mp5dPyoyoVT2FMHouYLYs3QOk9fgPBWDzYFCn938csVhLDwk6EKFwBw==</t>
  </si>
  <si>
    <t>Eulunga P/L - Brinkworth Battery Energy Storage System - PDI 23012654 - 873 KOOLUNGA RD KOOLUNGA</t>
  </si>
  <si>
    <t>Elizabeth Zorondo</t>
  </si>
  <si>
    <t>0.76 ha mixed native vegetation within Power Station road reserve to construct underground transmission line connection between a battery storage facility and an existing substation.</t>
  </si>
  <si>
    <t>b852e935-4eff-ed11-942b-005056a757cf</t>
  </si>
  <si>
    <t>hGYyt5sDushbZ1V4JL+Rydy/XiOR9laIkQ7wOIN+FvCg2ayQZpzrw8dfVColxiBC6uTV0XcRgGy/5p44+X8mQg==</t>
  </si>
  <si>
    <t>Extension of existing rock seawall Marine Parade Kingston</t>
  </si>
  <si>
    <t>Nick Brown</t>
  </si>
  <si>
    <t>Clearance of 1.0271 ha of Atriplex cinerea (Coast Saltbush), +/- Adriana quadripartita (Coast Bitterbush), Olearia axillaris (Coast Daisy bush) +/- Leucopogon parviflorus (Coast beard Heath) Coastal Shrubland for seawall extension to north and south of existing seawall for the purpose of coastal protection.</t>
  </si>
  <si>
    <t>c7861dd3-2dc9-ed11-9429-005056a757cf</t>
  </si>
  <si>
    <t>b1LdJtXYEn7LShgD+55LrNqw1Pl/HddDNJwttVKjBVUjg2sp/JCvr1u+IxTH2MRirvzMkCQUorWoe/1/Px+v8A==</t>
  </si>
  <si>
    <t>Farr Street Cowell</t>
  </si>
  <si>
    <t>Darren Zechner</t>
  </si>
  <si>
    <t>5.68 ha of native vegetation comprising 
•4.43 ha of Atriplex paludosa ssp. cordata, Cratystylis conocephala Shrubland with emergent Myoporum platycarpum ssp. and Eucalyptus gracilis in good condition. 
•1.25 ha of Tecticornia pergranulata ssp. pergranulata, Tecticornia halocnemoides ssp. halocnemoides Low Shrubland in good to excellent condition.
Previous application 2017/3045/922.</t>
  </si>
  <si>
    <t>6e03b34f-c88c-ee11-9432-005056a757cf</t>
  </si>
  <si>
    <t>9E03RDQ9jjSsgth4aKNHGKkYNZzn6ANRfRZfomshEwpDeKrcVo2QkF+sxxME5TYUw/hZ4Mzdna8bSGk/MUMMPg==</t>
  </si>
  <si>
    <t>Fawcett fenceline</t>
  </si>
  <si>
    <t>Bill Fawcett</t>
  </si>
  <si>
    <t>0.1 ha for fenceline</t>
  </si>
  <si>
    <t>487046aa-2135-ee11-942d-005056a757cf</t>
  </si>
  <si>
    <t>GxifNmkZLv3wZmnOkCRfoNe5iaAgkhCn34IdmsMossOqYIJp3WUvqojlZ9COgjuPq4hdYsCMECcvfQ3UZKkGNw==</t>
  </si>
  <si>
    <t>fence line fire break</t>
  </si>
  <si>
    <t>Kunjumon Mathai</t>
  </si>
  <si>
    <t>5A Fire prevention and control</t>
  </si>
  <si>
    <t>1da391f9-d68c-ee11-9432-005056a757cf</t>
  </si>
  <si>
    <t>ZAcJz0VOT4MOsjt5D2+la1VLb/jpDcuvLmL26xXU/hEGn7vGqQwtRZBOOmUDjGqpZkLQmdVM/0Ksgui69b/HSQ==</t>
  </si>
  <si>
    <t>finlayson property access - Hindmarsh Valley</t>
  </si>
  <si>
    <t>Peter Finlayson</t>
  </si>
  <si>
    <t>0.5 ha for access track</t>
  </si>
  <si>
    <t>726189db-9e6c-ee11-9430-005056a757cf</t>
  </si>
  <si>
    <t>lgMMEsearp4DQ8uOTnpPLoLtS/M3pF7PyR8f6UB+jvn6EsWda5xqKXeKtILyUjzVQnQC/542i2PGYTu+FA/D6A==</t>
  </si>
  <si>
    <t>Flinder Chase Visitor Centre entrance</t>
  </si>
  <si>
    <t>Shawn Brown</t>
  </si>
  <si>
    <t>0.2232 ha of Stringybark woodland for upgrade to road entrance to Flinders Chase Visitor Centre</t>
  </si>
  <si>
    <t>c15a71e6-8648-ee11-942e-005056a757cf</t>
  </si>
  <si>
    <t>vBG2bugo/UzwTmv4W+c9CkKifqSZG3ZtEsNdAD2XxheLVlVQuVtQx67HJVI+aQflcryeQTQ53N8W93LrjSIQRA==</t>
  </si>
  <si>
    <t>Forestry SA - Fox Creek Adaptive Bike Trail</t>
  </si>
  <si>
    <t>ForestrySA</t>
  </si>
  <si>
    <t>1.71 hectares of native vegetation consisting of five degraded vegetation associations, primarily regrowth Eucalyptus leucoxylon ssp. leucoxylon Sparse Woodland/Open Forest, Eucalyptus dalrympleana / Eucalyptus obliqua Open Forest and Acacia retinodes +/- Eucalyptus leucoxylon ssp. leucoxylon Low Forest.</t>
  </si>
  <si>
    <t>9de35d3d-5bb9-ed11-9427-005056a757cf</t>
  </si>
  <si>
    <t>ymIdj9hbpAPqhpn4M+rB2RAJ19scs/vkuvxNFLp+OmFaiIhwJX04mdP8R8w9hP1oUVhTUo+EPd0A+hQg09ugmg==</t>
  </si>
  <si>
    <t>Freeman dwelling PDI 22032872 - 292 Scrubby Hill Rd Highland Valley</t>
  </si>
  <si>
    <t>Sean Freeman</t>
  </si>
  <si>
    <t>clearance of 0.077 ha Box (Eucalyptus odorata) woodlands in poor degraded condition for the construction of a house, vehicle access and ancillary structures including a shed and rainwater tank</t>
  </si>
  <si>
    <t>b7b604c8-4b00-ee11-942b-005056a757cf</t>
  </si>
  <si>
    <t>JV5xcQMznp/fFEkWrH0VuOTyp4ZKxqLP0smLrmI8Er5nvWtQehbhhw5NnWyORlZPArdmfIXBXU8dSm/jkXfz4A==</t>
  </si>
  <si>
    <t>Fry Centre Pivot</t>
  </si>
  <si>
    <t>Peter Tucker</t>
  </si>
  <si>
    <t>6 Scattered TRees</t>
  </si>
  <si>
    <t>2992e0ff-8a0c-f111-a377-005056a71c09</t>
  </si>
  <si>
    <t>5SsEfx6BRmeMpGGutjFptJkvGglQ0TsigK9h0VN9cT6DKIHmgC6mjFWGHrXOdflSTFeZAVeqvK4dsgJ8B59eqA==</t>
  </si>
  <si>
    <t>G Davies &amp; A Barclay 28 Magpie Castle Rd East Lobethal</t>
  </si>
  <si>
    <t>Marcus Cooling</t>
  </si>
  <si>
    <t>2 Eucalyptus obliqua &amp; one dead tree that does not require approval</t>
  </si>
  <si>
    <t>de8c0567-7d36-ee11-942e-005056a757cf</t>
  </si>
  <si>
    <t>KenGI57CJeLXc/JVzPvu3YmR50JbOzIcUzdh4RfLeok3jzLeC/7cINvtUuB27X1kokNZ9+nNRZ8+a/VMb/b/Qw==</t>
  </si>
  <si>
    <t>Gardner 101 Hill rd Montecute</t>
  </si>
  <si>
    <t>Kenneth Gardner</t>
  </si>
  <si>
    <t>0.095 ha Eucalyptus obliqua open woodland with emergent Eucalyptus camaldulensis over sparse herbaceous grassy understorey.
1 scattered tree: 
•	1 x Acacia pycnantha</t>
  </si>
  <si>
    <t>bba29ce7-d78c-ee11-9432-005056a757cf</t>
  </si>
  <si>
    <t>JvqMT6e29bCySkQnnxleWquDUBjMX9Z2LNg9dhf4T1pqOYBwxXp4a2qPr4Z12hZ+EygnL2SRmFNFurDhksoeMw==</t>
  </si>
  <si>
    <t>Gepps Cross horse facility</t>
  </si>
  <si>
    <t>Samuel Clarke</t>
  </si>
  <si>
    <t>1.0 ha grassland</t>
  </si>
  <si>
    <t>73710e60-f0a1-ed11-9426-005056a757cf</t>
  </si>
  <si>
    <t>olEgqy35ocmbiREDlHEFKFhvgV8V9smsIpymoKg/Bq0KIGxTDaEVu4fNKwCptptlJmb6pST5Jrttjcs8ZwUpSw==</t>
  </si>
  <si>
    <t>Glamping tent accommodation - 3522 Hog Bay Road, Pelican Lagoon</t>
  </si>
  <si>
    <t>Hugh Wang</t>
  </si>
  <si>
    <t>2.5983 ha clearance required for the construction of glamping tent accommodation,
vehicle access and ancillary structures including a shed, CFS VMZ zone.</t>
  </si>
  <si>
    <t>68f77ee5-ef46-ee11-942e-005056a757cf</t>
  </si>
  <si>
    <t>xQI6E+5ZLZG4h/BeVRqvaJmQD98rNHLuWsk1z01kc2rRnYe3vO2pShWkEKjcMwHTX/ZPqRcmIOk+bzQshLAwWA==</t>
  </si>
  <si>
    <t>globe derby park subdivision</t>
  </si>
  <si>
    <t>Stephen Lawson</t>
  </si>
  <si>
    <t>1.6 ha low shrubland and 3 scattered trees</t>
  </si>
  <si>
    <t>7e93dc84-bd93-ee11-9432-005056a757cf</t>
  </si>
  <si>
    <t>m3UFIDjnQw1MmtPUSzF6ckKVGkcOLlMt3ZbUIgezL9n3FofjaBbUhWpzkhJ6pQv7S/7OvEc7n1usFeM3sSSTmw==</t>
  </si>
  <si>
    <t>2024_3034_871</t>
  </si>
  <si>
    <t>Gravelle Lot 31 Alcanabie rd Streaky Bay</t>
  </si>
  <si>
    <t>5291eca1-29c9-ed11-9429-005056a757cf</t>
  </si>
  <si>
    <t>AbZxuBYuP4OXaonUaU4XMWcZUzDHGdhoKZ1Zlq/qjbR+8BFDO2gnXeuGsoMW4LXtih7zFt9DHdF3MpoRggqzUg==</t>
  </si>
  <si>
    <t>Greater Lonsdale Pty Ltd 41 Dyson Rd Lonsdale</t>
  </si>
  <si>
    <t>Greater Lonsdale Group</t>
  </si>
  <si>
    <t>Paul Rouvray</t>
  </si>
  <si>
    <t>1 Eucalyptus porosa.</t>
  </si>
  <si>
    <t>79bc731e-b613-ee11-942c-005056a757cf</t>
  </si>
  <si>
    <t>QWAVEWhAvGM6bNVBqBF5TGyH//28WURgRhKoqH3+FCMTLkHwNn2lGvLiwRPD/nnhSnRrXhmj+pDW36alUaUr8Q==</t>
  </si>
  <si>
    <t>Green Gold Energy Pty Ltd Solar</t>
  </si>
  <si>
    <t>A total of 12ha of native vegetation described as Atriplex vesicaria, Rhagodia spinescens Low Chenopod Shrubland over Austrostipa nitida, Sclerolaena obliquicuspis and Disphya biflorus in moderate condition.</t>
  </si>
  <si>
    <t>08d6949d-99ce-ed11-9429-005056a757cf</t>
  </si>
  <si>
    <t>UbtqymIoRyjbl3nM0MihZ59ht7/WwTFaInodcXD6nipD2KPzkqXEcaQd0sYfpydWuDOr+jf5i0o/yn4W/LeNRg==</t>
  </si>
  <si>
    <t>Greening Australia Native Vegetation Management Plan Ceduna Diment 554 Otc Rd, Ceduna</t>
  </si>
  <si>
    <t>Greening Australia LTD</t>
  </si>
  <si>
    <t>For revegetation works over a total target area of 261ha of previous cropping and grazing land to generate biodiversity outcomes and carbon credits. 
Ceduna Diment Property revegetation paddock sites were identified as Austrostipa nitida, A. drummondii +/- A. spp., *Avena barbata Tussock Grassland over *Carrictera annua, *Medicago spp., *Reichardia tingitana, forbs with Maireana brevifolia, and Atriplex vesicaria shrubs. 
•	Target of 261 hectares of mallee woodland with a chenopod and grassy understorey by direct seeding and tube stock planting.</t>
  </si>
  <si>
    <t>0da7eeef-95ce-ed11-9429-005056a757cf</t>
  </si>
  <si>
    <t>dAN6vG54Fs3QIBNJ60sbas6STQLcXCdcnKqH7ZeQYyj3UU/97KzEJvhUv6ZnRpcdOfPzz41SpFaQapUZioCoHw==</t>
  </si>
  <si>
    <t>Greening Australia Native Vegetation Management Plan Glandore 60 Kooringal Rd Mount Wedge</t>
  </si>
  <si>
    <t>Liam Crook</t>
  </si>
  <si>
    <t>For revegetation works over a total target area of 1,400ha of previous cropping and grazing land to generate biodiversity outcomes and carbon credits. 
Revegetation sites were identified as Austrostipa eremophila, A. scabra ssp., *Avena barbata Open Tussock Grassland over Vittadinia spp., *Cartamus lanatus, *Bromus spp. with *Trifolium spp. and *Medicago spp. and forbs. 
Revegetation consists of establishing: 
•	Target of 1,400 ha of Allocasuarina verticillata (Drooping Sheoak) Grassy Woodland
The protected Matters Search results lists Drooping sheoak grassy woodland on calcrete of the Eyre Yorke Block Bioregion as Critically Endangered. Mick Durant comments include:
•	This is the main community to be restored on the property. Any areas with Drooping Sheoak already established will be avoided for revegetation. The project should have substantial benefits for this community, particularly the increase in extent of this threatened community.</t>
  </si>
  <si>
    <t>91a16a91-0f23-ef11-a33f-005056a71c09</t>
  </si>
  <si>
    <t>ILSVTEs/H00UYR2/NDtBZrAyk+IKsivIpATV/VtXP69TNCj8M9C+b2qyZYLHkJYfoqUYbNubhFEsUVeSd3b3Gw==</t>
  </si>
  <si>
    <t>Grocke - Eldridge brushcutting</t>
  </si>
  <si>
    <t>brushcutting over 183 ha</t>
  </si>
  <si>
    <t>b79e0c54-1023-ef11-a33f-005056a71c09</t>
  </si>
  <si>
    <t>QIWNIufH5SEFlz1p2q/GJP3pGezJb8pergpXA39rkukEV1PdlzWM9SlTkx0hbXik/0mnmDzG2/3SuTpJIDNOrg==</t>
  </si>
  <si>
    <t>Grocke-Eldridge brushcutting</t>
  </si>
  <si>
    <t>brushcutting over 128 ha</t>
  </si>
  <si>
    <t>83cb3eed-1a0b-ee11-942c-005056a757cf</t>
  </si>
  <si>
    <t>J1OmmH54BNZGf74W7HgDBqPml/dDxIjpxIEdlyg+j43b85iMb4ed+ND5jQQdzBJCukh5/cF2CHshUxF7zdJxHw==</t>
  </si>
  <si>
    <t>Groves Dwelling - PDI 22032539 - 288 Marine Pde Pinks Beach</t>
  </si>
  <si>
    <t>Helen Groves</t>
  </si>
  <si>
    <t>Clearance of 0.156ha, including 0.107 ha of Coast Beard-heath (Leucopogon parviflorus) and Common Boobialla (Myoporum insulare) Shrubland and 0.049ha of Buckshorn Plantain (*Plantago coronopus ssp. coronopus) and Sea-lavender (*Limonium sp.) +/- Shiny Swamp-mat (Goodenia radicans) Saline Herbland for a dwelling.</t>
  </si>
  <si>
    <t>e5bdd5a1-7fff-ed11-942b-005056a757cf</t>
  </si>
  <si>
    <t>+tWUNH796nw8LKcMC2CId0bJG5khjYRliqOUr7c3Zr7lrhBJPJq6/U52Brj2r80UnfLeED0+AkNnS6I1f4XpPQ==</t>
  </si>
  <si>
    <t>Guerrera SubDivn Lot 31 Crozier Rd Victor Harbor</t>
  </si>
  <si>
    <t>John Guerrera</t>
  </si>
  <si>
    <t>Clearance of 0.03 ha of understory remnants and planted species (Eucalyptus fasciculosa) Woodland in poor condition and 2 Pink Gum (Eucalyptus fasciculosa) trees.</t>
  </si>
  <si>
    <t>9de62a49-c529-ee11-942d-005056a757cf</t>
  </si>
  <si>
    <t>8qRSPn0xVSLPbdr1nHR6QMLbJ0F9bmbAbSGLkNZNLLPyzYAlenY15B7iVlLQXvUEHWAw3hVp6p1MciW94EGZgQ==</t>
  </si>
  <si>
    <t>Hall&amp;Ling house site, Brownlow</t>
  </si>
  <si>
    <t>S. Hall</t>
  </si>
  <si>
    <t>0.15 ha open mallee</t>
  </si>
  <si>
    <t>fdb4fd60-1ca1-ed11-9426-005056a757cf</t>
  </si>
  <si>
    <t>/8YVlblgxPH79J2oVhOJvyS4juPXtodSFJAfcntZkTAXA68ROhcx1v8KX090qS5AyxsUxybBAzN0bxQZdvBlGw==</t>
  </si>
  <si>
    <t>Hallett Green Cement Processing Facility</t>
  </si>
  <si>
    <t>Nicole Patten</t>
  </si>
  <si>
    <t>9.366 ha low coastal shrubland for construction of a Green Cement processing facility</t>
  </si>
  <si>
    <t>11e4f296-5c41-ee11-942e-005056a757cf</t>
  </si>
  <si>
    <t>TEFMu6B5uMIswHcSko7sII61P8c0u8LTHdx8MkKYN1+Zwzb26XSvoUKnZE8nsZFWJZ0cmjhFSrOtepScMpG03A==</t>
  </si>
  <si>
    <t>Hanson Bay Company PTY. LTD New Cabins 476 Hanson Bay Rd Karatta</t>
  </si>
  <si>
    <t>9da68031-36c2-ed11-9427-005056a757cf</t>
  </si>
  <si>
    <t>czGUsSFmz/5IfB0lgM+Or6zqFm/+l8MZHFdbFUeRnoJkIeZhxzQuWFyTHvqY9Hxpo27W7rtTZ4mGOz8vtkwaHg==</t>
  </si>
  <si>
    <t>Heard 396 Depot Creek Road Port Augusta</t>
  </si>
  <si>
    <t>Darren Heard</t>
  </si>
  <si>
    <t>0.3895 ha of Maireana pyramidata low open shrubland.</t>
  </si>
  <si>
    <t>57c4cbf3-5b15-ee11-942c-005056a757cf</t>
  </si>
  <si>
    <t>Ia/5HvldQflMFE1GtxBJkjzY/Uvb3iDh63tF2M7PG573goy2oe88bqqm/qtRoFfWSFw5pxTwxRPFHSlxoqAz2w==</t>
  </si>
  <si>
    <t>Hewett 97 Rodert Road Meadows</t>
  </si>
  <si>
    <t>1 Eucalyptus fasciculosa</t>
  </si>
  <si>
    <t>3c6561cd-c38c-ee11-9432-005056a757cf</t>
  </si>
  <si>
    <t>SDZlXBrs2o5jhnAGnJ++SmFOyBPeKwmiMAVxV1gWcN0ti16UBraR9ncqfdTUNqwrWkpNgzGt3FkRwFPTbVWBtw==</t>
  </si>
  <si>
    <t>Hoare house site Port Patterson</t>
  </si>
  <si>
    <t>R J &amp; H E Hoare</t>
  </si>
  <si>
    <t>2.0 ha chenopod shrubland for house and sheds</t>
  </si>
  <si>
    <t>0d27ed4d-36b3-ed11-9427-005056a757cf</t>
  </si>
  <si>
    <t>BDiNxwNczKzxb87fFb3w9nbgQBecBbI635Iy+vvUl7DotuQTq1FSfV1HLihsQDOycQtMnqPfbzh0cNpp6Yy5Mw==</t>
  </si>
  <si>
    <t>Horrocks Hwy OTL - Sevenhill to Penwortham</t>
  </si>
  <si>
    <t>Clearance of 0.2483 ha roadside vegetation plus 107 scattered trees, for the construction of overtaking lanes on the Horrocks Highway between Sevenhill and Penwortham</t>
  </si>
  <si>
    <t>83f339ba-e4cd-ed11-9429-005056a757cf</t>
  </si>
  <si>
    <t>1y8SOfZbCDtzZtONnqBy0k1iGoH6NhT6OnyzZCnyII1JO76yaNGMPO2nAWs89XOrxo60nwwJJTKXDnWmRuQlSg==</t>
  </si>
  <si>
    <t>Hull brushcutting - Matt Eldridge</t>
  </si>
  <si>
    <t>350 ha for brushcutting</t>
  </si>
  <si>
    <t>cd1b6b94-8cf3-ed11-942b-005056a757cf</t>
  </si>
  <si>
    <t>tdqgsh1tgGCnZC4JzKFb0oajX9lxuieQjQDCkMNU0yDxuhzdX9OEDtRkiWXe8VdA0r9/Hu2nLb6UpGq7U0jyjg==</t>
  </si>
  <si>
    <t>Hulls 31 Wellow Crescent Mount Barker</t>
  </si>
  <si>
    <t>Ashlee Hulls</t>
  </si>
  <si>
    <t>49 scattered River Red Gum trees
- 4 x (10.8 to 13.5 m H) – larger trees, cut down without approval.
- 6 x (5.3 to 6.4 m H)
- 30 x (4.1 to 4.9 m H) – 23 cut down without approval.
- 9 x (2.5 to 3.9 m H) – 2 cut down without approval.
Clearance approval is sought for all trees, including retrospective approval for trees that have been recently cut down.</t>
  </si>
  <si>
    <t>4fd05aaf-d58c-ee11-9432-005056a757cf</t>
  </si>
  <si>
    <t>NHds1geClTpV1XfJGwJsXlYftAbRfsvPIRf9tTKroqMtGLKspFI+vsTi1BUAHHCJWOkNLQOxR3p4xPJ+VWiZug==</t>
  </si>
  <si>
    <t>Humzy subdivision - Lewiston</t>
  </si>
  <si>
    <t>Jane Humzy</t>
  </si>
  <si>
    <t>0.8 ha mallee box woodland</t>
  </si>
  <si>
    <t>bd180f5e-bf8c-ee11-9432-005056a757cf</t>
  </si>
  <si>
    <t>f5JqeUImM0sdiwRVWvRdjykLWjLfOOylI0ysBVEXo30EDunWzbDS7jMqf6eBOEh44kATrGgfFvC6m68WuWsTtw==</t>
  </si>
  <si>
    <t>Hutchins brushcutting - Cathro</t>
  </si>
  <si>
    <t>Clarrie Hutchins</t>
  </si>
  <si>
    <t>brushcutting over 90ha</t>
  </si>
  <si>
    <t>b4991c31-5020-ee11-942d-005056a757cf</t>
  </si>
  <si>
    <t>IPqxWzkhiZ2BrdtuNvzPU6309jhgqDYYxrLFFKSpHyK/W+uchA/yWZhSLFrPztDxUA31ZewyFdzkWasAk4XQzg==</t>
  </si>
  <si>
    <t>Ika Shima Eco Tourist Lodge Louth Is.</t>
  </si>
  <si>
    <t>Che Metcalfe</t>
  </si>
  <si>
    <t>20.107 ha of mixed coastal shrubland for tourist accommodation</t>
  </si>
  <si>
    <t>eaa12541-e5dc-ed11-942a-005056a757cf</t>
  </si>
  <si>
    <t>AoLnuWsbUyeJ8caxYkNOn/o95au9tKq1pHNBfmeXi8HjvMxyeZoHCU0g1IFOmbGY6PUvHYtKc9C2hgOY8e/PbA==</t>
  </si>
  <si>
    <t>Ika Shima Shed only</t>
  </si>
  <si>
    <t>Clint Aird</t>
  </si>
  <si>
    <t>8124bccb-699d-ee11-9432-005056a757cf</t>
  </si>
  <si>
    <t>N96a4gcgBuIU0We0T2trhjcUHZVkdlNg1ZL917kOuhXdEiGKclx4MKSLJlJLCnkDHCR7TjlabTYK7qM0wmZqwQ==</t>
  </si>
  <si>
    <t>Innamincka Regional Reserve - access tracks</t>
  </si>
  <si>
    <t>Tegan Hall</t>
  </si>
  <si>
    <t>clearance for new access tracks for pastoral activities</t>
  </si>
  <si>
    <t>831eb88e-9891-ed11-9426-005056a757cf</t>
  </si>
  <si>
    <t>gcnDv+4lOCbAyy68QHJ/rHkfqcXwhpUs9UhO9VA9pfjl9BPF3UwrP79Ig/bK3JAizV7uAJZ2FYcPxnRP04Kjxg==</t>
  </si>
  <si>
    <t>J &amp; J Walker Lot 3001 Falland Ave Nuriootpa</t>
  </si>
  <si>
    <t>John Walker</t>
  </si>
  <si>
    <t>89 x scattered trees (over 3.42 ha) for subdivision</t>
  </si>
  <si>
    <t>0fa0288a-4fa7-ed11-9427-005056a757cf</t>
  </si>
  <si>
    <t>o+HGps60SQid4qYI7MVZnnJlBd2T3hyu3FRNSL9pH0Bxo04Q5cM2KngBdNfxHEFESl+WmZXI2btWqAAui1mCvw==</t>
  </si>
  <si>
    <t>J Vandenberg, 35-37 McConnal Rd Stirling North</t>
  </si>
  <si>
    <t>Kevin Stone</t>
  </si>
  <si>
    <t>2.07 ha of shrubland to construct a 15-allotment subdivision
+ 0.045 ha for batter (July 2023)
Total clearance 2.115 ha</t>
  </si>
  <si>
    <t>58506a85-b5ef-ed11-942b-005056a757cf</t>
  </si>
  <si>
    <t>4lqSCkHSckR9HfcF1xA/A6gL86mphnyv/eHMOSeWISWOAmN0D4yr8EhuCfzYsP7yR4ylsEk1O5gypo/9lAjibw==</t>
  </si>
  <si>
    <t>John Hill, Jason &amp; Sally-Ann Woodforde - PDI 23000415 - 107-115 Cobbin St Port Augusta West</t>
  </si>
  <si>
    <t>John Hill</t>
  </si>
  <si>
    <t>1 ha of Maireana aphylla shrubland in degraded condition for Land Division - 1 into 5 Allotments.</t>
  </si>
  <si>
    <t>d9746a7e-9b52-ee11-942f-005056a757cf</t>
  </si>
  <si>
    <t>+ccEeh1Dw9wx+QyZjTGFQ1i5Qm8iuzf80GiDqzs0vfX67Ms2TwbFUH3sM6OdqLboMd3KBUoEGHH6Vd2qXMaFJw==</t>
  </si>
  <si>
    <t>Johnson - 69-71 Borda Road, Island Beach</t>
  </si>
  <si>
    <t>Yasmine Johnson</t>
  </si>
  <si>
    <t>0.15 ha coastal shrubland for house site</t>
  </si>
  <si>
    <t>b7ca1dc8-186e-ee11-9430-005056a757cf</t>
  </si>
  <si>
    <t>T1+5ETsnIJS6DVulQXkCy2TrTEgUhY/mme3gATtaLq4+np0SuX4fXPJZNpfofCv2dP5nbi4u7HReOeK9DYu7lw==</t>
  </si>
  <si>
    <t>Kessell Rd, Goolwa - subdivision</t>
  </si>
  <si>
    <t>Joseph Waugh</t>
  </si>
  <si>
    <t>1.09 ha native vegetation for residential subdivision</t>
  </si>
  <si>
    <t>47635eaa-b5ce-ed11-9429-005056a757cf</t>
  </si>
  <si>
    <t>ej/HD/3UR9kLxa4H62CQ8Jg8ZXU6PUDKCVqaE/2U7hURy8l8V1YMoC13hrTrRm9MpVGQR8iZsMq+tDFMXTYXcA==</t>
  </si>
  <si>
    <t>KI - 416 Muston Road PELICAN LAGOON - Shed</t>
  </si>
  <si>
    <t>0.04 ha of Kingscote Mallee (Eucalytpus rugosa) Woodland in good, but senescent condition.
Clearance required for the construction of a shed.</t>
  </si>
  <si>
    <t>efa6230f-70f4-ed11-942b-005056a757cf</t>
  </si>
  <si>
    <t>04k2Z1DYMrHy0r6TbsJcUUay1Xn9FiISHzl7yMfmGv6Gzw/qOoRHH3Hii374xFs7zqi89ncxbW5IcbHrwd9L6A==</t>
  </si>
  <si>
    <t>Kirk St Willunga subdivision - Foreman</t>
  </si>
  <si>
    <t>10 scattered trees</t>
  </si>
  <si>
    <t>c0663b77-f866-ee11-942f-005056a757cf</t>
  </si>
  <si>
    <t>woxz77peH3q83MFP+vidMff4IDecwhH9G7bN4WT9DXpj1qff+zxGZWl1/CRdANB30RqYQifO7bcHFcMDQyTvCQ==</t>
  </si>
  <si>
    <t>Krollig Safety Tree Bow Hill</t>
  </si>
  <si>
    <t>73b147b9-d08f-ed11-9425-005056a757cf</t>
  </si>
  <si>
    <t>Zclacc6qrZaIyWkMS8R1BXShkpeKQuEGZsXymmMSRDYEF0cSfUpb8ZqB9piDrwXZOeSbtVh2DlNf4x80/sAaGA==</t>
  </si>
  <si>
    <t>Kultanaby Rail Siding</t>
  </si>
  <si>
    <t>Scott McKay</t>
  </si>
  <si>
    <t>14.79 ha chenopod low shrubland for rail siding and loading facility</t>
  </si>
  <si>
    <t>8520b766-4167-ee11-942f-005056a757cf</t>
  </si>
  <si>
    <t>RO4dAkXohMKlRj71LxW2aHDPJGYLDxDtLyzDfTsWJM98M5c0pXNmss3UYzR2EWYsV/rYvdjzDjqgckLnYHC1YQ==</t>
  </si>
  <si>
    <t>Kupsch Tourist Accommodation - 291 Ackland Hill Road, Coromandel East</t>
  </si>
  <si>
    <t>Adrianne Kupsch</t>
  </si>
  <si>
    <t>Total clearance 0.335 ha area including 0.286 ha of Eucalyptus fasciculosa low woodland and 0.049 ha of Allocasuarina verticillata with a fragmented understory for tourist accommodation development.</t>
  </si>
  <si>
    <t>849e738d-8a68-ee11-9430-005056a757cf</t>
  </si>
  <si>
    <t>QQWgASosBt1VOo/SQTs9aoQtdXIEqc61ys4l16lKxThv4671JyxEJh/PwubHSjSDUmDChX4L9F2Iju8a4Vl9KA==</t>
  </si>
  <si>
    <t>Lachlan Bell_ North Coast Rd Kingscote</t>
  </si>
  <si>
    <t>Lachlan Bell</t>
  </si>
  <si>
    <t>0.43 and 2 trees</t>
  </si>
  <si>
    <t>e10d79d7-215c-ee11-942f-005056a757cf</t>
  </si>
  <si>
    <t>1T9ftJRIJg3pY4BvlZompCfcKf0U41VYbnErStW4Dl76gx7RjDSH2h/6t//ywzrugpERCb+EoWqJiuFE8yf7+g==</t>
  </si>
  <si>
    <t>Lanser, Clover Park dam maintenance</t>
  </si>
  <si>
    <t>12 x Eucalyptus camaldulensis required to maintain safety of a dam, inside a residential subdivision</t>
  </si>
  <si>
    <t>19c5a552-fb5c-ee11-942f-005056a757cf</t>
  </si>
  <si>
    <t>sW+2ppAvpngCDOCIjzDEo6l3stLbQ5u+LagY7eldPT8NkNUye+te+/yYFny+PsArqBgMHuk3o+BUB4eWi/ijvw==</t>
  </si>
  <si>
    <t>Lanser, Clover Park stormwater basin expansion</t>
  </si>
  <si>
    <t>14 x River Red Gums for stormwater detention basin expansion, as part of a subdivision development</t>
  </si>
  <si>
    <t>8fff48ba-d7bb-ed11-9427-005056a757cf</t>
  </si>
  <si>
    <t>Gcm98+x+hi7FQb4taILhRF6UxwC1fMqiPp9V9d8usGbg3K6L8DFVkZba2WThS9jLBkJZN7fsJvPC3WrYUtde3Q==</t>
  </si>
  <si>
    <t>Leanne Wheaton- 3 Teal Crescent Thompson Beach</t>
  </si>
  <si>
    <t>Leanne Wheaton</t>
  </si>
  <si>
    <t>0.1483 ha coastal shrubland for house site</t>
  </si>
  <si>
    <t>14259e49-1f05-ee11-942c-005056a757cf</t>
  </si>
  <si>
    <t>kuLbdq8Y8Cv4M2Nswz/0uyYx6dzu+GdmznJ425I03FiVEgNDKauc+4XKaCh3dZ0xllv39cO9KpvW6qPYnfEWUg==</t>
  </si>
  <si>
    <t>Levee construction - 5 STURT HWY COBDOGLA</t>
  </si>
  <si>
    <t>539b8847-d4f9-ed11-942b-005056a757cf</t>
  </si>
  <si>
    <t>82foyvTl3KupdZ16vA4/FOP/2y8CXEZ3dVnYmwHQ+Lt6O1GBDRy+fifubxmR/y4I4lTU3V5zi/GpFFa/ueq3qQ==</t>
  </si>
  <si>
    <t>Liberty Primary Steel - carpark expansion</t>
  </si>
  <si>
    <t>Bradley Mansell</t>
  </si>
  <si>
    <t>0.51 ha Acacia papyrocarpa (Western Myall) woodland for construction of two carparks</t>
  </si>
  <si>
    <t>92295ca2-118f-ee11-9432-005056a757cf</t>
  </si>
  <si>
    <t>h7zT4fDSf1ON1icDWzdTI0yRv2uP/0VGpTO8h+lAXs4Eh7sCVfDwVjFIcQux6s+6qL7WfTXrXo7gcV45zpQ/YA==</t>
  </si>
  <si>
    <t>Liberty Primary Steel boreholes</t>
  </si>
  <si>
    <t>e1925ba4-c78c-ee11-9432-005056a757cf</t>
  </si>
  <si>
    <t>Fy6ZjIM9rELBY7HLOnxJs8CQ/RN/6B2uPKHICX8JlkpN0ZhnOmj1vVm5EjipzxV+78mf2aUhBCBf9ajNfX747A==</t>
  </si>
  <si>
    <t>Loan house site -Younghusband</t>
  </si>
  <si>
    <t>Deanne Loan</t>
  </si>
  <si>
    <t>0.5 ha degraded grassland</t>
  </si>
  <si>
    <t>0718432b-2e30-ee11-942d-005056a757cf</t>
  </si>
  <si>
    <t>u+e1st9ZGJsiqg5u8DSP/CJ/nJdDu4af+GzN09ZnMi/M1eVYof4UQTZTij8S1j8cIpE9d3lgpuotf02ODavsiA==</t>
  </si>
  <si>
    <t>Lobethal Bushland Park restoration work</t>
  </si>
  <si>
    <t>0.74 ha Acacia pycnantha thinning for ecological restoration</t>
  </si>
  <si>
    <t>ae6ce047-1582-ee11-9432-005056a757cf</t>
  </si>
  <si>
    <t>1FlxSYddH4925WQ/6guzw5Tbhpd+tRPeUBad9FUv7s6xN+cGmVX1P20IxzGR56wNbdXqUxCU/yea1YM0GBAgvA==</t>
  </si>
  <si>
    <t>Lot 1000 Nyiinyii St Umuwa - bed sit</t>
  </si>
  <si>
    <t>Zia Mayes</t>
  </si>
  <si>
    <t>0.080 ha Mulga woodland for new dwelling</t>
  </si>
  <si>
    <t>2e52d949-5a36-ee11-942e-005056a757cf</t>
  </si>
  <si>
    <t>QIAqVnP2IHY+Tifag5y7mOBXoHqrR3F+ui6jwqNiJ8mNpgY7R1TCDAr9C+a0nCM3XqRxGNPlLKUniSrolJJLGw==</t>
  </si>
  <si>
    <t>Lot 15 Pelican Point Rd, Pelican Point</t>
  </si>
  <si>
    <t>Glenn Davis</t>
  </si>
  <si>
    <t>0.423 ha coastal shrubland for house site</t>
  </si>
  <si>
    <t>80a41909-3b0e-ee11-942c-005056a757cf</t>
  </si>
  <si>
    <t>6aBKIcb/sIdA94ozXfYQIvzL8iOBp4ie/0Q96zW1Gd1XLJZaRjB1OfaXVDf0vGIyRkePcfy/NID1LxUz99u2ww==</t>
  </si>
  <si>
    <t>Lot 2 34 Sand Mine Road MOUNT COMPASS</t>
  </si>
  <si>
    <t>746363c9-7bad-ed11-9427-005056a757cf</t>
  </si>
  <si>
    <t>wwm39b2y1Rmy4dKEWdbI0J9aGztUeMMrZWqEzg3y5lnXlG5zUaPt2HfC/EFKu/O6c7N12oc/e+GbXnqeo/fpnQ==</t>
  </si>
  <si>
    <t>Lot 200 Woodforde Drive NORTH BEACH</t>
  </si>
  <si>
    <t>Woodforde Community Pty Ltd</t>
  </si>
  <si>
    <t>4.35 hectares (ha) of Maireana brevifolia (Short-leaf Bluebush) +/- Austrostipa elegantissima (Feather Spear-grass) coastal shrubland +/- planted amenity trees in poor condition. Clearance is proposed for a residential subdivision.</t>
  </si>
  <si>
    <t>c4057c8e-f966-ee11-942f-005056a757cf</t>
  </si>
  <si>
    <t>Em6OqK3xfS0ENMMx3jKgyprEK7idZo0aoUNspT/oGMfn6UIhbLCelZxMaCDOgijx21RP6T4sGnJ7M2j79mDF/A==</t>
  </si>
  <si>
    <t>Lot 24 Tangara Drive, American River SA</t>
  </si>
  <si>
    <t>Chris Pethick</t>
  </si>
  <si>
    <t>One (1) Eucalyptus cneorifolia tree (Lot 19) and 0.03 ha of native vegetation (Lot 24)</t>
  </si>
  <si>
    <t>36704404-e5ac-ed11-9427-005056a757cf</t>
  </si>
  <si>
    <t>j/G44rV+gCu7XxKyrz6X/6wTMgeQyas1dIXu54cIHhCAjP2KiaHRCLrtN5mNEM6N2TgYFQPF8GKVd07swGGiUA==</t>
  </si>
  <si>
    <t>Lot 40 Edmund Tce, Murray Bridge</t>
  </si>
  <si>
    <t>3 x scattered trees (2 x Callitris preissi, 1 x Eucalyptus porosa) for house site</t>
  </si>
  <si>
    <t>ca05fa87-4598-ed11-9426-005056a757cf</t>
  </si>
  <si>
    <t>FayQZ3FB1nIRYeniTf8OHf0XXzT0t3PPEpzTlrK46uCphyerx/QKyxMoyulOiWMqEPv8O6t8fVGss3R0xvkdXw==</t>
  </si>
  <si>
    <t>Lot 50 Sandmine Road, MT COMPASS</t>
  </si>
  <si>
    <t>Charlie McDonough</t>
  </si>
  <si>
    <t>0.057ha of Brown Stringybark over Yacca. Clearance for the construction of a shed and possible ancillary structures.</t>
  </si>
  <si>
    <t>c159bb17-6779-ee11-9430-005056a757cf</t>
  </si>
  <si>
    <t>muXSyMrTVzi5G4FDdBd4JfD7iCEkmSu36feGS7y0cQHgQ6YFa++W9xPKOI4jpjK6sKy5Uz42GvrUrsXOwGE16w==</t>
  </si>
  <si>
    <t>Lot 9 Ngalta Street, Umuwa</t>
  </si>
  <si>
    <t>0.16 ha Mulga woodland - degraded - for staff housing accommodation</t>
  </si>
  <si>
    <t>f1e50971-6495-ed11-9426-005056a757cf</t>
  </si>
  <si>
    <t>7xeFQQCNAy+AJrcl5jgBuplQRhbV8JqFr+ZFmPJ/mzBAA40P2kDrTsgEur7ziw0+pOJNHwiEQcV0pe6DsOwY8w==</t>
  </si>
  <si>
    <t>machinery access Spencer Hwy</t>
  </si>
  <si>
    <t>Joel Daniel</t>
  </si>
  <si>
    <t>Clearance of less than 5 small mallees</t>
  </si>
  <si>
    <t>8fdf11a1-75f5-ee11-a33b-005056a71c09</t>
  </si>
  <si>
    <t>LqIWGdDip4NEvkbgplB4fQfNTbV9y1oXC4ysIbKerVDLg9hj5DMf5zrr+8KtEf7x+Q4FHf9aAz6XfnZjp4yGgg==</t>
  </si>
  <si>
    <t>Mannum Battery Energy Storage System Ace Energy</t>
  </si>
  <si>
    <t xml:space="preserve">.56 ha of regenerating chenopod shrubland in moderate condition, described as regenerating chenopod shrubland including:
•	Enchylaena tomentosa var. tomentosa, Maireana brevifolia, M. trichopteran, M. erioclada and Pittosporum angustifolium, Vittadina gracilis &amp; Austrostipa scabra. 
•	Senna artemisioides ssp. and Dodonaea viscosa ssp. regenerating from planted progeny.
Weeds include Onion Weed, Wall Rocket, Horehound and Bearded Oat and scattered Boxthorn.
Direct seeded plant species are not under application (not protected under the NV Act) only naturally occurring indigenous plants. Planted species includes Eucalyptus calycogona, E. phenax and Senna artemisioides and Dodonaea viscosa ssp..
</t>
  </si>
  <si>
    <t>e0560076-36a8-ed11-9427-005056a757cf</t>
  </si>
  <si>
    <t>ZphZBHn59yY6T+U98qFSQiD72Xj8Z6uQ49tzebC/5y7PjQ1HxLFjoX1VDFlrnLfC1ZrUtj3pNO3BCaFm7ldmdA==</t>
  </si>
  <si>
    <t>Maralinga decommission 13 abandoned groundwater wells</t>
  </si>
  <si>
    <t>Virginia Leitch</t>
  </si>
  <si>
    <t>0.55 hectares divided between 13 well locations. 12 well locations with vegetation predominantly Acacia aneura low open woodland. 1 well location with Senna artemisioides ssp. zygophylla tall open shrubland.</t>
  </si>
  <si>
    <t>947dd35d-aaaa-ee11-9432-005056a757cf</t>
  </si>
  <si>
    <t>m0m88aEcVNqfy0pVxdP2etLYWUq7A/aaekslp55YZ1WJ7YTAa3L4I6BpxkMx5pRHo+zhrETlOKYI5IzA3JDl2w==</t>
  </si>
  <si>
    <t>2028</t>
  </si>
  <si>
    <t>Maralinga site remediation - debris pits</t>
  </si>
  <si>
    <t>23.36 ha native vegetation for site remediation activities at Maralinga</t>
  </si>
  <si>
    <t>2289ccdd-c28c-ee11-9432-005056a757cf</t>
  </si>
  <si>
    <t>kjsqmuHuOlVtRGjtYm7fwSlyQRGJPfqldKTwQm2lyq+Ln+8tlS1v1lwcmj8IiMgPSqgQAmekUA930e/iVUXfXw==</t>
  </si>
  <si>
    <t>May house site - Port Pirie</t>
  </si>
  <si>
    <t>Logan May</t>
  </si>
  <si>
    <t>1.4 ha chenopod shrubland</t>
  </si>
  <si>
    <t>64349bf6-63cf-ed11-9429-005056a757cf</t>
  </si>
  <si>
    <t>woptFSNaFrt9LcAbwEANRZPh8xTjLRxZKgoG8prs9NnFz1L6Q/BrbRdyGYkwLPpYmHmy3xsr3mYvbLJrREzqzg==</t>
  </si>
  <si>
    <t>McBride Dwelling, 166-168 ISLAND BEACH RD ISLAND BCH</t>
  </si>
  <si>
    <t>0.189 ha of Acacia leiophylla (Coast Golden Wattle), Leucopogon parvifolius (Coast Beard Heath), Olearia axillaris (Coast Daisy Bush) +/- Allocasuarina verticillata (Drooping Sheoak) mid open shrubland.</t>
  </si>
  <si>
    <t>ea50c184-8f98-ed11-9426-005056a757cf</t>
  </si>
  <si>
    <t>UJQR9N9mMpcSO5zQnjZsxd12r14m2LqMt13Nitj1gttaLmTpFt+NNpJhNEBkwJWSalhignPv+A/z43ePR79fkw==</t>
  </si>
  <si>
    <t>McDowall 183 Esplanade Coffin Bay</t>
  </si>
  <si>
    <t>Ian and Christine McDowall</t>
  </si>
  <si>
    <t>1.414 ha of Allocasuarina verticillata/Callitris sp. Limestone Woodland in fair condition. Note - includes clearance through road reserve for driveway access.</t>
  </si>
  <si>
    <t>27b5f9ac-0e8b-ed11-9425-005056a757cf</t>
  </si>
  <si>
    <t>Kti7tauO4iZUqzTloM4CmbEzAsgVs3d9yQ9o3rcD8Se8pOegYlPdznddQd1r+11Bb+/FZr4sxhbQHCu+0eSNwA==</t>
  </si>
  <si>
    <t>McGrady House Site - Norton Summit</t>
  </si>
  <si>
    <t>Lachlan McGradey</t>
  </si>
  <si>
    <t>Clearance of 0.285 ha of Euclayptus obliqua open woodland.
Clearance for the construction of a new dwelling, decks, water tank, swimming pool, and associated safety barriers.</t>
  </si>
  <si>
    <t>881475e8-cb8c-ed11-9425-005056a757cf</t>
  </si>
  <si>
    <t>dCSAOgON1HHUVxCPf2sMyVT065T82/C1d722LpJc2vkF6MxSHsbCTGuU/Q1I4XNNI8QfNOJ2G63C/KH1iFszlA==</t>
  </si>
  <si>
    <t>McLeod 52 Pennington Road Island Beach</t>
  </si>
  <si>
    <t>0.0695ha of Leucopogon parviflorus coastal shrubland in poor condition</t>
  </si>
  <si>
    <t>1f1ecba5-919f-ee11-9432-005056a757cf</t>
  </si>
  <si>
    <t>JcT+AATg2MIPHF/FSYm2oDZYoBAacKna1IOE7IOcng+THhQ55DSF6Mju+WW0sdscVYQXxRA3HBRuHDeaSNKTDw==</t>
  </si>
  <si>
    <t>McMahon 29a Murtoa Rd Eden Hills</t>
  </si>
  <si>
    <t>Rachel &amp; Tyler McMahon</t>
  </si>
  <si>
    <t>0.03 ha Bushland
• degraded Grey Box (Eucalyptus microcarpa) Grassy Woodland
3 x scattered trees:
• 3 x Grey Box (Eucalyptus microcarpa) as Scattered Trees</t>
  </si>
  <si>
    <t>e2fda767-e89a-ee11-9432-005056a757cf</t>
  </si>
  <si>
    <t>Kw8loFuy1y1sCYKbtf9hYPdwElDTDCIZPrjEAgwdKHYIjqrqXUa+Em6h8rTviLDTrHYGM4nr4D+Gx62KosrD/g==</t>
  </si>
  <si>
    <t>Menzel, Tourist Accom - 153 Lafferty Rd Chandlers Hill</t>
  </si>
  <si>
    <t>Kathy Menzel</t>
  </si>
  <si>
    <t>0.228ha of Eucalyptus camaldulensis (River Red Gum) Open Woodland over native and exotic grasses, herbaceous forbs and shrubs for construction of tourism accommodation.</t>
  </si>
  <si>
    <t>5fa1c4d3-2581-ed11-9425-005056a757cf</t>
  </si>
  <si>
    <t>/OkmwlwATgZvCGwGnF6JvWxitDHr7Y6krRz4e5mWek/kCt3apFVeI6CnI4tMDzCFkchjnlIK3en+OpT/mn0ZhA==</t>
  </si>
  <si>
    <t>Mercure KI Lodge Cabins Andrew Bullock</t>
  </si>
  <si>
    <t>Wing Hing Chong</t>
  </si>
  <si>
    <t>Clearance of 0.1043ha of Eucalyptus cladocalyx ssp. crassa mid woodland over Allocasuarina verticillata, Acacia paradoxa and Prostanthera spinosa. Vegetation was recorded as being in poor to moderate condition.</t>
  </si>
  <si>
    <t>025e52dc-4c8e-ee11-9432-005056a757cf</t>
  </si>
  <si>
    <t>B030m8NNbkM/s8ofv+udPCLtDZfRKY+W4NeNa3vFVFlZ+n/E09xrAob3SlrDL/vjSDrKHhnKWq8lV3w4r3XhBg==</t>
  </si>
  <si>
    <t>Metro Homes - Subdivision Thaxted Park Golf Course, Woodcroft</t>
  </si>
  <si>
    <t>Chris Buttignol</t>
  </si>
  <si>
    <t>8 remnant trees comprising; 1 large healthy South Australian Blue Gum (Eucalyptus leucoxylon ssp leucoxylon) tree, 3
Grey Box (Eucalyptus microcarpa) and 3 large healthy Red Gums (Eucalyptus camaldulensis), 1 Red Gum sapling and 1 group of Red Gum saplings (approximately 14 saplings).</t>
  </si>
  <si>
    <t>a206fa85-4b8e-ee11-9432-005056a757cf</t>
  </si>
  <si>
    <t>R9Nmx2IDcgcfwpwxKzC/MFtE5Ps65gueRmsX4KXNfwwudQckZ5afnCCJrnVJx2Kj1nV89A1a8i89yCc8fLComQ==</t>
  </si>
  <si>
    <t>Minerds 62 Marks Landing Shack Road, Swan Reach</t>
  </si>
  <si>
    <t>6ab474ce-ef46-ee11-942e-005056a757cf</t>
  </si>
  <si>
    <t>pZhY/TfjGnZR61d+9DxSkenVGc3mynOIBbmiE/ewheN50bOS0e4VxU5CU6JM30WHVclcUo7dyOCnXWHcDsHN5A==</t>
  </si>
  <si>
    <t>Minkarra Park Link Trail - Happy Valley Drive Flagstaff Hill</t>
  </si>
  <si>
    <t>0.31 ha of Eucalyptus sp. and Acacia sp. Woodlands in good to poor condition for construction of a walkway to connect two existing trails</t>
  </si>
  <si>
    <t>648345a6-5087-ee11-9432-005056a757cf</t>
  </si>
  <si>
    <t>QsIF82BFTOmmFGF/OyBBzlGEGsMmcJqnhDQWmuSa+RV+DVpCtlI9anFsp4RAZJ/b8aVw8jsJh+gB3GvnUEq8Fw==</t>
  </si>
  <si>
    <t>Mitolo 5052 Angas Valley Rd Walker Flat</t>
  </si>
  <si>
    <t>One Eucalyptus camaldulensis ssp. camaldulensis (River Red Gum)</t>
  </si>
  <si>
    <t>4c7d0c7e-0668-ee11-9430-005056a757cf</t>
  </si>
  <si>
    <t>nuAk9wan1L+z4v24XyvW6l/M0A53f/U0zZZLO3RSqEdwR9/AR1r2oNmWkUfrx19PmNp43Qo84c3a1C5PieolnQ==</t>
  </si>
  <si>
    <t>Mitolo 5052 Angas Valley Road Walker Flat</t>
  </si>
  <si>
    <t>1 River Red Gum</t>
  </si>
  <si>
    <t>671d8a90-c429-ee11-942d-005056a757cf</t>
  </si>
  <si>
    <t>kRw7fUvfJtuGh00a+sOhdcs8tt0P5o5Db8d7802LqUbahpPpUW0poRTDIa3zMcdBYV5oBHqwQ0Glkeq97G3oIw==</t>
  </si>
  <si>
    <t>Monash fuel outlet</t>
  </si>
  <si>
    <t>1.2 ha open mallee and very low shrubland</t>
  </si>
  <si>
    <t>b3a7321a-9d97-ed11-9426-005056a757cf</t>
  </si>
  <si>
    <t>XqpDCkoSh9BEQo5fEitbxiADiSYfot5GQ/kNLV08nBBHm9GPmq91s2ZcDGYXcBjyzxvIianrgXoKKDDe26txAQ==</t>
  </si>
  <si>
    <t>Morton 97 Kathai Drive Port Lincoln</t>
  </si>
  <si>
    <t>Shepperd Building Company</t>
  </si>
  <si>
    <t>0.115 ha Coastal mallee bushland comprising Acacia paradoxa and Eucalyptus diversifolia in healthy condition.</t>
  </si>
  <si>
    <t>8094d04d-1088-ee11-9432-005056a757cf</t>
  </si>
  <si>
    <t>v1PYicBe4gMAPJ1r2Ihd2XzkajRXBbPZ+MeTfw8UGLiEd2d+QFLjYUwk8sqe9QDJAisbFyWxPt/gwT5P5MW0Pg==</t>
  </si>
  <si>
    <t>Mountford Ave Bridgewater dwelling -Stephenson-Ward</t>
  </si>
  <si>
    <t>0.3 ha regrowth stringybark open forest</t>
  </si>
  <si>
    <t>0d39ed18-dcbe-ed11-9427-005056a757cf</t>
  </si>
  <si>
    <t>Kc07xvPT1b7WHBP2P499zoQQvX4J6cpr7cEh73AGP9oU0fkRu+6gPFpO91KK+HvfF6ImHoIetJw56mCMQIzZGw==</t>
  </si>
  <si>
    <t>Mt Barker inlet pump station, Springs Rd</t>
  </si>
  <si>
    <t>Dean Hurford</t>
  </si>
  <si>
    <t>1 x River Red Gum for the purpose of constructing a pipeline</t>
  </si>
  <si>
    <t>069e6bc6-6521-ee11-942d-005056a757cf</t>
  </si>
  <si>
    <t>X8IptrzBpJerWwi5Kr+youpiga+ovI4pQgE/F6GilVylUuK+RSmXOc8NcitSPmZPKwFCT9NlOYMoHIfgAObPmQ==</t>
  </si>
  <si>
    <t>Mullarkey dwelling 12 Waratah Close Belair</t>
  </si>
  <si>
    <t xml:space="preserve">Steve Layton Design </t>
  </si>
  <si>
    <t>0.1106 hectares of Eucalyptus microcarpa (Grey Box) woodland with an open shrub and grassy understorey.</t>
  </si>
  <si>
    <t>17817d05-d1e7-ed11-942a-005056a757cf</t>
  </si>
  <si>
    <t>s6uEZkWME3PBBsk4Qr64CBvIgd/OOCGz8LLGwL8MPwldR3zlMlwK+uWfnR8X/Gz5P0VMzn28q1HjSu5LBVGcqQ==</t>
  </si>
  <si>
    <t>Murraylands Rd Morgan to Blanchetown</t>
  </si>
  <si>
    <t>David Luckett</t>
  </si>
  <si>
    <t>2.450 ha mixed shrubland for road upgrades</t>
  </si>
  <si>
    <t>0e7c7b4e-6d51-ee11-942f-005056a757cf</t>
  </si>
  <si>
    <t>/M0SQGjPIiLRroMe/f/majO2TQuvf7DlEoJ0OqIKbwRSiD3h+co+0fDct03b+YRu9qodUSXYVhRHJbv2CGI5Ig==</t>
  </si>
  <si>
    <t>Naracoorte Lucindale Council_Edenhope Rd_Wrattonbully</t>
  </si>
  <si>
    <t>1 River Red Gum (Eucalyptus camaldulensis ssp. camaldulensis) tree, for the intersection upgrades and so improve road safety.</t>
  </si>
  <si>
    <t>14d1892a-9282-ee11-9432-005056a757cf</t>
  </si>
  <si>
    <t>spRXo960B7rd7vAkAsfrAwVj+gC1SGRmgpVHKNSmxkoD3lbJrnhtZzvTIAZrIPknz+eQPNZmKMlIHEYz9DyYNg==</t>
  </si>
  <si>
    <t>Nature Conservancy Blue Carbon</t>
  </si>
  <si>
    <t>Stella Kondylas</t>
  </si>
  <si>
    <t>159.35 ha Samphire shrubland, Subtropical and Temperate Saltmarsh, Low Chenopod Shrubland, and Tall Chenopod Shrubland.</t>
  </si>
  <si>
    <t>9da8c573-9382-ee11-9432-005056a757cf</t>
  </si>
  <si>
    <t>d2l0y9fsbYzijyeHs/LoHf7ITK4JSh2Y4Lc8dPJppSw427VUjUuLihGPhs7PKFR2VGoYyMLL+xzzi6dpMrOZYQ==</t>
  </si>
  <si>
    <t>Nature Conservancy Ecological Restoration</t>
  </si>
  <si>
    <t>11dacdc2-8157-ee11-942f-005056a757cf</t>
  </si>
  <si>
    <t>qXJinO2N9DNZt3jocnae5LsSXvKlXKzEpSNSzOA0zGwiLN7JuWkOZiHtI35tZTlDVSspCMYEm+tSfpswbnR+AQ==</t>
  </si>
  <si>
    <t>NEOEN Goyder North Met Mast, Baldina Station</t>
  </si>
  <si>
    <t>0.030385 ha of exotic and Austospia sp. grassland.</t>
  </si>
  <si>
    <t>1446da8f-964b-ee11-942e-005056a757cf</t>
  </si>
  <si>
    <t>tLMqnSxqIQG5vG6+3PW4gQLvg2SF3u+NfP8akhUEra3dgDZvdEhQC2HXqrvG8GHjUt1ZsDfB1wq10U1UnFjsAA==</t>
  </si>
  <si>
    <t>Neoen, Goyder South Stage 2 – Met Mast, 220 Black Peak Road, Bright</t>
  </si>
  <si>
    <t>0.4 ha chenopod shrubland and 0.1 ha mallee</t>
  </si>
  <si>
    <t>3f34fdbb-aa32-ee11-942d-005056a757cf</t>
  </si>
  <si>
    <t>in30D5Xz9j7JQ+7+RwYkpnhw6OyioMy/naPpWtQPZ7ZAennlQxnbbJTxvkAaZKLhSlUJr9WBAkvV8HN3NTcQzg==</t>
  </si>
  <si>
    <t>New Fenceline and 5m Firebreak</t>
  </si>
  <si>
    <t>290fbf70-5871-ee11-9430-005056a757cf</t>
  </si>
  <si>
    <t>G/C1qHq8MqqKieQdGcZBPumLZglqbXI/TpZfNRy1bcJGpOVC+sT+kuMLzgDs0l2kqBl8fM+Ij0k622GQDP26hg==</t>
  </si>
  <si>
    <t>New road Cleve</t>
  </si>
  <si>
    <t>Grant Crosby</t>
  </si>
  <si>
    <t>Clearance is required for the construction of a new road linking Blombery Rd to the Arno Bay Marina.</t>
  </si>
  <si>
    <t>1c603486-95f0-ed11-942b-005056a757cf</t>
  </si>
  <si>
    <t>ka5MV4R9kdlBMnCUdu5mZEHYL6fIASASJV4pezrMU+zXmbXXyLlb+tFodaYZElPr6oxHRTn34sRh5w8OyI5sQw==</t>
  </si>
  <si>
    <t>Nildottie to Swan Reach Murray Coorong Trail</t>
  </si>
  <si>
    <t>1.	Larger shrubland areas include sections 7 and 9 and comprise of Dodonaea viscosa ssp. angustissima+/- Callitris gracilis +/- Myoporum platycarpum Tall Shrubland over Acacia oswaldii, Lawrencia squamata, Enchylaena tomentosa, Maireana erioclada, Sclerolaena obliquicuspis, Sida spodochroma, Austrostipa Eremophila, Rytidosperma robertsoniae, Asteridea athrixioides, Velleia arguta, *Asphodelus fistulosus, *Carrichtera annua, *Gazania sp. and *Reichardia tingitana.
2.	Section 2 is a small, degraded area next to overhead electricity lines containing infestations of *Gazaina sp. and *Asphodelus fistulosus. Sparce cover of native species include Acacia oswaldii, Atriplex stipitata, Sclerolaena obliquicuspis and native grasses Austrostipa sp., Enneapogon nigricans and Rytidosperma sp. 
3.	Section 6 consists of a native grassland area of Austrostipa eremophila with sparse shrubs (Maireana trichopteran, Maireana erioclada, Atriplex stipitata, Enchylaena tomentosa and Lawrencia squamata) and scattered herbs (Brachyscome ciliaris, Sclerolaena obliquicuspis, Sida spodochroma, Swainsona phacoides and Zygophyllum aurantiacum/eremaeum).</t>
  </si>
  <si>
    <t>a008e026-12b3-ed11-9427-005056a757cf</t>
  </si>
  <si>
    <t>p4okvevYDl5OPLE5nIV7zmkJZDqOZB7rmzRr733KA1FX1rKdalvGdPm38LM9cWPaVrCo9s4r7AEtFZXu4jNWEQ==</t>
  </si>
  <si>
    <t>Normanville Property Pty Ltd Subdivision</t>
  </si>
  <si>
    <t>Atish SHAH</t>
  </si>
  <si>
    <t>3 Banksia marginata trees for a subdivision.</t>
  </si>
  <si>
    <t>2475f243-a1fa-ed11-942b-005056a757cf</t>
  </si>
  <si>
    <t>leLmj69b/XyiHwnc3xsNR3nL1eJe9UrDbTUh8pgfVSec5lYcv4mPH/TuA849uACqhzly53ecQa9cQLnzLfGNkg==</t>
  </si>
  <si>
    <t>North West Bend Solar Farm Project</t>
  </si>
  <si>
    <t>SynCo Global Pty Ltd</t>
  </si>
  <si>
    <t>172.78 ha mixed shrubland for installation of a solar farm and battery energy storage facility
Additional 0.106 ha for Stage 1, Nov 2025 - new total of 172.886 ha</t>
  </si>
  <si>
    <t>7b20e7a9-069c-ee11-9432-005056a757cf</t>
  </si>
  <si>
    <t>+wkyOFuMdb+MgFL5SWiUzgx+EP+RfHf3h6/bq32MdxM7DQPNM2ipduxa886HIwzA7f7QzCeut4/1pUWYISH2iQ==</t>
  </si>
  <si>
    <t>Northern Water Geotechnical Studies</t>
  </si>
  <si>
    <t>Antony Lockyer</t>
  </si>
  <si>
    <t>1.996 ha across numerous vegetation associations over EP and SAAL, from Munyaroo CP to Olympic Dam, for geotechnical studies as part of the Northern Water Project</t>
  </si>
  <si>
    <t>1f1a5602-78bc-ed11-9427-005056a757cf</t>
  </si>
  <si>
    <t>yquBvu1EssT/vxovASrqjloI9suOTmBBkDX90B7pqackdsvmluBecPnpp/b4WxuVb46c/A9UW7+sH9xXog8Clg==</t>
  </si>
  <si>
    <t>Norton Dwelling, PDI 22035206, 16 Highwood Grove, Upper Sturt</t>
  </si>
  <si>
    <t xml:space="preserve">Claridge Construction </t>
  </si>
  <si>
    <t>Clearance of 0.2162 ha of Messmate Stringybark (Eucalyptus obliqua) Woodland required for the construction of a house, carport, vehicle access and ancillary structures, rainwater tank, waste disposal, retaining walls and boundary fencing.</t>
  </si>
  <si>
    <t>ff663ca1-bcdc-ed11-942a-005056a757cf</t>
  </si>
  <si>
    <t>xli6GiWxg4For9xlXf+/7DWSAeUqA6Nv8/fCb2Xso3DD4nkxnmua54NPzi8NgUe6WtTJcQIJUgJk/7MgE5WUpA==</t>
  </si>
  <si>
    <t>NPWS Stamford Hill track re-alignment</t>
  </si>
  <si>
    <t>Peter Wilkins</t>
  </si>
  <si>
    <t>0.036 ha native vegetation on the Stamford Hill walking trail in Lincoln NP</t>
  </si>
  <si>
    <t>f31f6032-5a66-ee11-942f-005056a757cf</t>
  </si>
  <si>
    <t>E0Rtk7/xpH2RBdaguB5LHNa3ItqDsKuSUP7r4r2X43Yg9aV2buroOksJ+W+0tUf1VeguBZkY0tYxFIVBTB3mXw==</t>
  </si>
  <si>
    <t>Nuriootpa Traders - dam relocation</t>
  </si>
  <si>
    <t>22 x scattered trees for dam relocation</t>
  </si>
  <si>
    <t>79e34387-b696-ed11-9426-005056a757cf</t>
  </si>
  <si>
    <t>QarBnHwLP0blHBuqYpdWzyaAAvp0xZ7bloRRUMBdFQIWs79UPFGHxT9napLQkPXGWTDbGRgi1y8zaZ5rshwHZQ==</t>
  </si>
  <si>
    <t>Nuriootpa Traders - warehouse</t>
  </si>
  <si>
    <t>31 x scattered trees (SA Blue Gum, Peppermint Box, Native Pine) for warehouse construction</t>
  </si>
  <si>
    <t>b85cb021-c255-ee11-942f-005056a757cf</t>
  </si>
  <si>
    <t>VgBvpkIdYFhrCyFRjOxCnqu85kfSUp4J0L565WBiS9odEUJKsN8NOcLUq6b/Ymo2h5KWWNHN/hvoym1ZiUTycA==</t>
  </si>
  <si>
    <t>Office of Hydrogen Power SA, geotech investigations</t>
  </si>
  <si>
    <t>Martin Reid</t>
  </si>
  <si>
    <t>0.05 ha chenopod shrubland for geotechnical investigations</t>
  </si>
  <si>
    <t>9c87e9e0-f042-ee11-942e-005056a757cf</t>
  </si>
  <si>
    <t>q0gOadjaGuCGCWJ8CPCG7TuQ78xPN3wDncVE2YvktbQjRAeSGjecT/9qcBHna1P6UeL/GN/Vhzo9ct/dL9D2vQ==</t>
  </si>
  <si>
    <t>Olympic Dam Fibre Optic Phase 1/3</t>
  </si>
  <si>
    <t>bc9c3c02-8d53-ee11-942f-005056a757cf</t>
  </si>
  <si>
    <t>plHRr1+5Wn3KZwK6ZjFZEQVnX9wu4RY+9OURL/mZEjtM1ygxEHIxo0+h0KyefC8pKwq0SLAXFFM0JMYjSBqBwg==</t>
  </si>
  <si>
    <t>Padthaway Netball Courts, 10 Nyroca Rd, Padthaway</t>
  </si>
  <si>
    <t>Padthaway Netball Club</t>
  </si>
  <si>
    <t>2 medium sized Inland South Australian Blue Gum (Eucalyptus leucoxylon ssp. pruinosa) trees for the construction of a new netball courts</t>
  </si>
  <si>
    <t>17830808-a0f7-ed11-942b-005056a757cf</t>
  </si>
  <si>
    <t>8ZA3Arq8PkFDcUs4M4xrcBF+SKFIH4KfT4c3NuKBr9fqkJPf07LMv/CbGojsZCXXIsx1iBxb3l5n9td8lyx6fA==</t>
  </si>
  <si>
    <t>Palmer Lot 2 Southern Ports Highway Beachport</t>
  </si>
  <si>
    <t>0.173 ha of Coastal wattle (Acacia longifolia ssp soporae) and Coast Bead Heath (Leucopogon parviflorus) Shrubland in moderate to poor condition.</t>
  </si>
  <si>
    <t>df2b959b-a11f-ee11-942c-005056a757cf</t>
  </si>
  <si>
    <t>vClW2vXcM7GAaTfv4CjWTNAAAB2OQag4Pa5q/16WQ5zP5WXGf15DbQ+B7r9zUgsCx/ff4Qzam4Xn1e0aw0Es8Q==</t>
  </si>
  <si>
    <t>Palmer Lot 2 Southern Ports Highway Beachport New Dwelling &amp; Shed</t>
  </si>
  <si>
    <t>0.289ha of Acacia longifolia ssp. sophorae &amp; Leucopogon parvifloris Coastal Shrubland.</t>
  </si>
  <si>
    <t>aaa125bf-08cd-ed11-9429-005056a757cf</t>
  </si>
  <si>
    <t>anF2LvLizTGmzvrjU/htokgLs5KDfALYiM5Amp5B1HLeBBflivud+a6VHy5Ib4qSAYgYJVFZH9PktD1tbmwdSA==</t>
  </si>
  <si>
    <t>Parella house site - Thompson Beach</t>
  </si>
  <si>
    <t>Krystal Parella</t>
  </si>
  <si>
    <t>1827e0de-5e04-ee11-942c-005056a757cf</t>
  </si>
  <si>
    <t>+ty7bVBiwXvF0nvJdcwwkZVExXYivwcUj1IzISyRDkq9jaUjn0wps4Spx9oBNTa17bZ1SysMPuxyMcvERrri7w==</t>
  </si>
  <si>
    <t>Parker Fence -16 THE ESPLANADE, BAUDIN BEACH</t>
  </si>
  <si>
    <t>William Parker</t>
  </si>
  <si>
    <t>Clearance for fence</t>
  </si>
  <si>
    <t>24e473d6-b4ce-ed11-9429-005056a757cf</t>
  </si>
  <si>
    <t>FAd4qAT3vMq+4+dZXtjHsiYI2LletUn9W9xEd/FSCr4ua7UDQghJ/bdbxseCs8zmNuvI/57lBc20w+4HxTf/gQ==</t>
  </si>
  <si>
    <t>PEBE EMS Pty Ltd Lot 2 Bayview Road Wisanger KI</t>
  </si>
  <si>
    <t>Ryan Moyle</t>
  </si>
  <si>
    <t>0.09ha of patchy and disturbed Coastal Shrublands of Myoporum insulare over Pimelea serpyllifolia ssp. serpyllifolia, Rhagodia candolleana ssp. candolleana, Acrotriche patula and Austrostipa sp.</t>
  </si>
  <si>
    <t>a039af1f-490a-ee11-942c-005056a757cf</t>
  </si>
  <si>
    <t>ECWgI+rsAtR0AwO/VLOmZpKpVB0LPhaHQVgLGWkG92c49EeYzdiJijY+up5Y5LoHFdilWmRn0kiI1msmMsTmSQ==</t>
  </si>
  <si>
    <t>PEET Ltd Stage 6H Bluestone subdivision</t>
  </si>
  <si>
    <t>Matthew Merrigan</t>
  </si>
  <si>
    <t>24 x scattered trees for residential subdivision</t>
  </si>
  <si>
    <t>938cb0cd-9e97-ed11-9426-005056a757cf</t>
  </si>
  <si>
    <t>xGxKfytMICVJjzzcYwK7xFKW00Dc1umIFF63shNzoNEfNLcr/1r4sJeIdFu51H0LPc3Q/dIpIcB85hp3t4wyJA==</t>
  </si>
  <si>
    <t>Perrys Fuel Outlet, 8 Tilling Rd Stirling North</t>
  </si>
  <si>
    <t>Philip Harnett</t>
  </si>
  <si>
    <t>0.16 ha chenopod shrubland clearance required to construct a fuel outlet and associated infrastructure.</t>
  </si>
  <si>
    <t>b715bd29-dea5-ed11-9426-005056a757cf</t>
  </si>
  <si>
    <t>LrhT5iBXRG6C1PXgcrhMqyM149SxCS+DN1FOEOeyjQjn5TZvbItuZ56/Sheoo8zY3ci7qYCw2sR1feyGRqRaaw==</t>
  </si>
  <si>
    <t>Petaluma Winery warehouse</t>
  </si>
  <si>
    <t>Karen Van Meurs</t>
  </si>
  <si>
    <t>32 scattered trees for construction of winery warehouse</t>
  </si>
  <si>
    <t>f8682ead-3dc8-ed11-9429-005056a757cf</t>
  </si>
  <si>
    <t>/Og0bOnRLcfvK7XiRiCgYmwk5y4LrQPgPxSHPF4wpCW7haQumOzWuJz7aCzSbiT8ONLEjkRbZvZrYY8trTXG3A==</t>
  </si>
  <si>
    <t>Phragmites australis - 109A Coldstore Rd LENSWOOD</t>
  </si>
  <si>
    <t>Hazel Green</t>
  </si>
  <si>
    <t>d7b6775f-fc91-ed11-9426-005056a757cf</t>
  </si>
  <si>
    <t>vQGM12kB//oXWtY1ByW/0h+Jy7dW1TDRrpuAufOzUZp4/CFI4GVTwEWzmrvFYMetNiWzv5KihGNvQJWuvegbZw==</t>
  </si>
  <si>
    <t>Poochera intersection</t>
  </si>
  <si>
    <t>Darren Klingner</t>
  </si>
  <si>
    <t>0.26 ha of Senna artemisioides ssp. artemisioides x ssp. coriacea, Acacia ligulata Shrubland +/- Callitris gracilis</t>
  </si>
  <si>
    <t>1ec9ad3c-6ced-ed11-942a-005056a757cf</t>
  </si>
  <si>
    <t>0elOrS/uy+uvO4IIHeqj1sgg88/fMF/r5j+6Mu04Pt9k8+ePy1Y5pTobTQfeaP1OxXJxqZH41A8GOtDZplyPAQ==</t>
  </si>
  <si>
    <t>Poonthie Rue CP grazing management</t>
  </si>
  <si>
    <t>Bec Gould</t>
  </si>
  <si>
    <t>4.8 ha management trial</t>
  </si>
  <si>
    <t>98942d39-402b-ee11-942d-005056a757cf</t>
  </si>
  <si>
    <t>Ao+NVg+H+l6YvtPsueUSnr+76GirNIKC1tJ2C+mGyu7xJNB1pnQ63+jk/o/I/dq11qCB3FmUuY6lKZdN19X+Eg==</t>
  </si>
  <si>
    <t>Porky Flat Eco-tourism Accommodation</t>
  </si>
  <si>
    <t>Daniel McKenna</t>
  </si>
  <si>
    <t>1.2147 ha Coastal White Mallee to build a tourist accommodation facility</t>
  </si>
  <si>
    <t>8929968e-03eb-ed11-942a-005056a757cf</t>
  </si>
  <si>
    <t>2z9Jn+o3bbhgq0TIG7hsSGxCxpSlQv+u+1NrTMCvk1HkK8eVi1htEjY40AaOkihAYKh9AzLg9Xwp0EQ8JYtoWg==</t>
  </si>
  <si>
    <t>Port Broughton Fisheries</t>
  </si>
  <si>
    <t>bd646699-09cd-ed11-9429-005056a757cf</t>
  </si>
  <si>
    <t>UxWH6nUXvGUPunHzuOV5xvuipX2vbBcUSxRgC/w2+eIxz7AR1pUWkxIcqL5xDs08PKkuzxoSBFZHchEQ7rFKLg==</t>
  </si>
  <si>
    <t>Port Broughton stormwater basin</t>
  </si>
  <si>
    <t>Lindy Giadresco</t>
  </si>
  <si>
    <t>a0f03287-ce1b-ee11-942c-005056a757cf</t>
  </si>
  <si>
    <t>uiHsWluIkW7Cl4jrlLi1O12+pCz0Rx2X+nnKj7VssKwMYNRpwmrF1GkE6ZHGy0OrbCRbvj1mtijQ/4grWhPUMw==</t>
  </si>
  <si>
    <t>Port Davis Boat Ramp &amp; Carpark Upgrade by Port Pirie RC</t>
  </si>
  <si>
    <t>0.078 ha of disturbed Samphire Shrublands with Salicornia quinqueflora, S. blackiana, Frankenia spp., Tecticornia spp. and Disphyma crassifolium ssp. clavellatum growing adjacent to the existing boat ramp and car park.  Intergrading vegetation communities are described as:
 - 10.1 Low Samphire Shrublands with tidal inundation and 
 - 10.2 Samphire Shrublands with in frequent inundation</t>
  </si>
  <si>
    <t>a5eb9187-450b-ee11-942c-005056a757cf</t>
  </si>
  <si>
    <t>aKUpL5sv65kvleDywVxL8o4TsEWPmbN0di0bTug0nJkXZPNyfNlw0/iZaGSAXbWwhaUaQcQ/biGT0l3fDvxaeg==</t>
  </si>
  <si>
    <t>Property access Go Kart SA, 3711 OLD  PRINCES HWY ROCKY GULLY</t>
  </si>
  <si>
    <t>Go Kart Club of SA</t>
  </si>
  <si>
    <t>Warren Nietz</t>
  </si>
  <si>
    <t>Widen existing property access to allow large rigid and semi-truck access</t>
  </si>
  <si>
    <t>85d95857-148b-ed11-9425-005056a757cf</t>
  </si>
  <si>
    <t>YLDwWgIYIAQRGzn4EimEjOyUYqibjZw/fBNGE/mkagWIOdCXkx1K/VsxusRTpVvJdzu3ExPmjx768D3oB1xakQ==</t>
  </si>
  <si>
    <t>QUBE - 886c Wimmera Highway Hynam</t>
  </si>
  <si>
    <t>Ben Harris</t>
  </si>
  <si>
    <t>218 scattered trees (217 River Red Gum, 1 Scrubby Blue Gum) for road to access a business</t>
  </si>
  <si>
    <t>d0bec817-1ba2-ed11-9426-005056a757cf</t>
  </si>
  <si>
    <t>JL8eJpmQE9CkNEQskwlvOKFSm5so92f2cfGFb1K7nYgaZjHFiBF6R4zEdVhkGf8jHli4UQkiHUgM88WDRQRr5w==</t>
  </si>
  <si>
    <t>R Satchell, Dam, 1549 Springs Road, Menzies</t>
  </si>
  <si>
    <t>Richard Satchell</t>
  </si>
  <si>
    <t>8 scattered trees comprising
- 3 large healthy Pink Gum (Eucalyptus fasciculosa) trees, 
- 2 medium healthy Narrow-leaf Mallee (Eucalyptus cneorifolia), 
- 2 large healthy Sugar Gum (Eucalyptus cladocalyx ssp. crassa), and 
- 1 small unhealthy Cup Gum (Eucalyptus cosmophylla).</t>
  </si>
  <si>
    <t>5(1)(i) Dams (maintenance of existing dams)</t>
  </si>
  <si>
    <t>88fcd2e3-facd-ed11-9429-005056a757cf</t>
  </si>
  <si>
    <t>ll/cZzMsWiynr/Yil7bLIO0bo8NLsY8isyUA+lJpZnvIvfj6OVeslXGcuYIfnamgr4eYJD66JtSjK3tL+BHYHw==</t>
  </si>
  <si>
    <t>Rachou and Loprete-Rachou 93 The Esplanade Thompson Beach</t>
  </si>
  <si>
    <t>Teresa Loprete-Rachou</t>
  </si>
  <si>
    <t>0.0975 ha of Callitris gracilis (Southern Cypress Pine), Myoporum insulare (Common Boobialla), Pittosporum angustifolium (Native Apricot) Very Low Woodland over Sea Box (Alyxia buxifolia), Coast Daisy Bush (Olearia axillaris), Rhagodia candolleana ssp. candolleana (Sea-berry Saltbush), Threkeldia diffusa (Coast Bonefruit), Tetragonia implexicoma (Bower Spinach), Enchylaena tomentosa (Ruby Saltbush). Understorey weeds including*Oncosiphon suffruticosum (Calomba Daisy), *Lagurus ovatus (Hare’s Tail Grass) and *Ehrharta calycina (Perennial Velt Grass).</t>
  </si>
  <si>
    <t>050aa6d5-0f9a-ed11-9426-005056a757cf</t>
  </si>
  <si>
    <t>04o3gQsTPqd8B1lArb79R9kDB99bLVYVBHgRFPRraa/VUPUUx5xmH5zqJj1XUkh5PGm+uoH98Df2NU9kaQ/aQQ==</t>
  </si>
  <si>
    <t>Radford Centre pivots</t>
  </si>
  <si>
    <t>Nick Radford</t>
  </si>
  <si>
    <t>22.02 ha Xanthorrhoea caespitosa very open shrubland, plus one Eucalyptus fasciculosa, to install 2 x centre pivot irrigators</t>
  </si>
  <si>
    <t>5ca844c1-52ff-ed11-942b-005056a757cf</t>
  </si>
  <si>
    <t>vs7+VRPxiv4232L6lHYKhlA/jRo1RWPAUdwGuv97jg4ybAkwrHM8m8ud5TKuWHJ8disCudBUWilm2LvOTuBIKA==</t>
  </si>
  <si>
    <t>Randell Rd upgrade, Hindmarsh Island</t>
  </si>
  <si>
    <t>0.135 ha Sheoak woodland plus 1 tree for upgrade to Randell Road, Hindmarsh Island</t>
  </si>
  <si>
    <t>20f4eb43-3900-ee11-942b-005056a757cf</t>
  </si>
  <si>
    <t>QenbUrcw3z5Vc5PVqt8Jf0Djez/nGwVLlm8AGCsmzCgOtzU9rMqZ9Jzz2ZaoaTlCQpVQBAlSmAe9K0aBjLOKDw==</t>
  </si>
  <si>
    <t>Raymond Dwelling_23 Archibald St, American River</t>
  </si>
  <si>
    <t>Keenan Kuchel</t>
  </si>
  <si>
    <t>Clearance of 0.112 She-oak (Allocasuarina verticillata) Woodlands in poor degraded and weedy condition for construction of a dwelling.</t>
  </si>
  <si>
    <t>e3a39eb2-da55-ee11-942f-005056a757cf</t>
  </si>
  <si>
    <t>jG3aueVOvoniFaa2t0ea8sXg0sGzPSx1EoDibMblPlOseLd6uW4Z7wXlWx8fvEP13/8noT2lO9DCnJV5VkqpQQ==</t>
  </si>
  <si>
    <t>Reed management, Lot 35 Captain Sturt Pde Hindmarsh Island</t>
  </si>
  <si>
    <t>Jonathon Hall</t>
  </si>
  <si>
    <t>Reed management to maintian boat access to jetty</t>
  </si>
  <si>
    <t>4ac70b3f-03eb-ed11-942a-005056a757cf</t>
  </si>
  <si>
    <t>R5EXJ/rrd9IRX+z3tN8/UzDsJwfPZ7h/cX0/R513SyyPF/ntnhJvhTfv9glAgebFLnovkbaJ07v2/H/7ydZXDg==</t>
  </si>
  <si>
    <t>Reed management, Whirlpool Corner wetland - LOT 105 SCHMIDT ROAD, MURTHO</t>
  </si>
  <si>
    <t>Stephanie Robinson</t>
  </si>
  <si>
    <t>Reed management (500m2) to maintain natural water flows into the Whirlpool Corner wetland.</t>
  </si>
  <si>
    <t>8daf71c5-543a-ee11-942e-005056a757cf</t>
  </si>
  <si>
    <t>zKCQ/lhjknBJ1wgYY1gMeE/AjYtc2GUslYgqhOvw28rXlWvcCJf5314MuFjfjdpQlFbmk8FrzRUC9/dcIKOi6w==</t>
  </si>
  <si>
    <t>Reid Cabins - lot 188 Hog Bay Rd, Pelican Lagoon</t>
  </si>
  <si>
    <t>0.4947 ha of highly scattered shrubs over introduced pasture grasses and exotic weeds.</t>
  </si>
  <si>
    <t>1c400f4b-07cd-ed11-9429-005056a757cf</t>
  </si>
  <si>
    <t>mu/kE8yH/K5xxszr1L8lYMdDOo0pci2Q529/tp+tDjCLvPjqcW491rM0MgEtDDEyf3JNvicrNckhkitsFnuqyg==</t>
  </si>
  <si>
    <t>Rex Minerals Yorke Highway re-alignment</t>
  </si>
  <si>
    <t>Mick Anstey</t>
  </si>
  <si>
    <t>1.4 ha mallee and 12 scattered trees</t>
  </si>
  <si>
    <t>c5e6e19d-ea13-ee11-942c-005056a757cf</t>
  </si>
  <si>
    <t>rpDINUEaXLj3B3cnOTS9VPG+acTuxV1cbzXd0Y9YWpHfY3N2vvNDRZay2WUYFDOz5Jh3nOLnfJ0koUSsyhV0rg==</t>
  </si>
  <si>
    <t>Riley 9 Longwood Road</t>
  </si>
  <si>
    <t>0.176ha stringybark woodlands</t>
  </si>
  <si>
    <t>52205a79-d48c-ee11-9432-005056a757cf</t>
  </si>
  <si>
    <t>lAzeOebTUjrZVcCOLBvlTQkuxy8FNLsjherYqIYRvL46du+qJRabn/6kBtkngxHZih1xyri0+o1dG4Rklmrd5w==</t>
  </si>
  <si>
    <t>Riley bushfire safety - Ashton</t>
  </si>
  <si>
    <t>Noel Riley</t>
  </si>
  <si>
    <t>be8d0a40-dd29-ee11-942d-005056a757cf</t>
  </si>
  <si>
    <t>7/8/Y9Uj03G+RzpZlwtjeKghwGZ4bV1eoW00SNy3Qq/miob/OW3AFMap5/H2HHf7+HfQ4v3kPM9Db235+zUSYw==</t>
  </si>
  <si>
    <t>Road Base Quarry Barmera</t>
  </si>
  <si>
    <t>Clearance for quarry extension for road base materials</t>
  </si>
  <si>
    <t>ae3fa046-8b95-ee11-9432-005056a757cf</t>
  </si>
  <si>
    <t>ohxvm7dZg0zmDlRZwLroPNvaC/GW6zad5sE4qotlImmBrDYuPEfHDBJNCgb03L8dQHItMHwTrPNPXRvoF4oVVQ==</t>
  </si>
  <si>
    <t>Road reserve adjacent F159053 A2 - Keith</t>
  </si>
  <si>
    <t>Sam Devitt</t>
  </si>
  <si>
    <t>For safety reasons - Reg 8(6)
Partial removal of the dead portion of the Eucalyptus Leucoxylon – Blue Gum (Remnant)</t>
  </si>
  <si>
    <t>a13dc6d1-cb72-ee11-9430-005056a757cf</t>
  </si>
  <si>
    <t>lWIuhtt2D1IiivXJa2t9MbOg6P6TvhMny1ShHn/we4PcHcpzxt8FBfAXe7BxiIufmKtmHKzeHWmZVCEPOURRqg==</t>
  </si>
  <si>
    <t>Road safety upgrade Old Mount Barker Road Echunga</t>
  </si>
  <si>
    <t>5 scattered trees, consisting of: • 1 Allocasuarina verticillata; 1 Eucalyptus viminalis ssp. viminalis,  2 Eucalyptus viminalis ssp. cygnetensis and1Eucalyptus camaldulensis for the improvement of road safety.</t>
  </si>
  <si>
    <t>2f7d8710-ee95-ed11-9426-005056a757cf</t>
  </si>
  <si>
    <t>57T/pnZk9qzDAUzCa2VNzPyleWKBfXTBiHVlnk9ao31qcckztx2kRhhi+g68MRiVjiu0HtjzM3cxKf1yyP7NYg==</t>
  </si>
  <si>
    <t>Roadside Vegetation - Public Safety - Lisa Kirwan</t>
  </si>
  <si>
    <t>d62e87f0-eeb6-ed11-9427-005056a757cf</t>
  </si>
  <si>
    <t>CgazUHOxFAUc71naGJfIIi1gQiHlWsfOPc5LF7a1NVkEgADiacR5uG+iB19aRbXaHSftw0lF63wdGdhsL2v3XQ==</t>
  </si>
  <si>
    <t>Clearance of roadside trees under the Public Safety Framework – all trees are leaning into the primary clearance envelope OR causing sight line issues. 9 trees are proposed for clearance in 5 areas: Griggs Road, NANGKITA; Ti Tree Road, KONDOPARINGA; Cnr Red Creek Road and Ridgetop Road, HIGHLAND VALLEY; Schofields Firetrack, STRATHALBYN; and Chaunceys Line Road, HARTLEY. 9 trees are proposed for clearance: 1 x Acacia melanoxylon (Australian Blackwood); 2 x Eucalyptus baxteri (Brown Stringybark); 4 x Eucalyptus fasciculosa (Pink Gum); and 2 x Eucalyptus viminalis subsp. cygnetensis (Rough-barked Manna Gum).</t>
  </si>
  <si>
    <t>3b806e95-9dc8-ed11-9429-005056a757cf</t>
  </si>
  <si>
    <t>wK2PcJHcpfBF3eAofRKlz829lKIyHbiCOkGdeXH+3Jp6WdcIM/v+DUAroOu90Il9I7l/NRZ36gxGqoaulG6k4g==</t>
  </si>
  <si>
    <t>Rob Currie - 28 Crabb Rd Vivonne Bay</t>
  </si>
  <si>
    <t>Rob Currie</t>
  </si>
  <si>
    <t>0.0673 ha Coastal White Mallee for house site</t>
  </si>
  <si>
    <t>457a38d8-9789-ee11-9432-005056a757cf</t>
  </si>
  <si>
    <t>1Zla+TomCKMAUgs1xJCC4ZWDVLIrNmljWmOqnPEWj1sr7LX6Lryn3myldNLnRJ7rz2lh2OypCP3rRR2loddNWA==</t>
  </si>
  <si>
    <t>Rocca Track maintenance Hawks Nest Station</t>
  </si>
  <si>
    <t>Pat Rocca</t>
  </si>
  <si>
    <t>323e5848-c396-ed11-9426-005056a757cf</t>
  </si>
  <si>
    <t>GYCM6R2sWZZuzYDSzRg4JxXAQ28QcUZiRlZswX/CGcMRpfM5sIDZPmfZsbsEb4tDyABoUvqBUEXGnNPWqQB41Q==</t>
  </si>
  <si>
    <t>Rockwella Dairy Farm - new dairy development</t>
  </si>
  <si>
    <t>W D &amp; R Hurrell</t>
  </si>
  <si>
    <t>0.556 ha Stringybark woodland and 46 scattered trees for dairy and associated infrastructure</t>
  </si>
  <si>
    <t>28a4413e-d146-ee11-942e-005056a757cf</t>
  </si>
  <si>
    <t>FTBUT/CuvZaPYXIVluVOlaQ1Uibsj7BPIvfjME1989rKIv91/DbxgSbiRuGOE5zLcVHZ872N5D6lAuQCi9WDeQ==</t>
  </si>
  <si>
    <t>Rocland Belvidere bulk storage</t>
  </si>
  <si>
    <t>Franc Rocca</t>
  </si>
  <si>
    <t>15 scattered trees</t>
  </si>
  <si>
    <t>5c132d50-908d-ee11-9432-005056a757cf</t>
  </si>
  <si>
    <t>3lIyFwYzckG5vMRGOJgdXPgYUFp9oChx3pi+TFC3zGk22opM1a7SSw0Fz7D717I/x0Hin9xILPlNQrSwjSwwlw==</t>
  </si>
  <si>
    <t>Rogers old Norton Summit Road Horsnell Gully</t>
  </si>
  <si>
    <t>Timothy Rogers</t>
  </si>
  <si>
    <t>0.0365 ha of Eucalyptus leucoxylon ssp. leucoxylon degraded woodland.</t>
  </si>
  <si>
    <t>d597598d-5636-ee11-942e-005056a757cf</t>
  </si>
  <si>
    <t>pST4L3c9qubUd4tFUIUDsO4pIiA73OH76HqIAUMGsmUpzstrTPy4rdA2fTybNoxoua/otrZMYkTxQDPtAJGdcg==</t>
  </si>
  <si>
    <t>Roseworthy Water Scheme</t>
  </si>
  <si>
    <t>Bunyip Water Two Pty Ltd</t>
  </si>
  <si>
    <t>David Thompson</t>
  </si>
  <si>
    <t>57 x scattered trees + 0.002 ha woodland for pipeline</t>
  </si>
  <si>
    <t>7727ce26-d98c-ee11-9432-005056a757cf</t>
  </si>
  <si>
    <t>VupxajjpXHUNN25DswYl5u8CDcRhquSuFdG194i6LQbGkjuJeHU4VN/jlPZLGzdEI/2bD6OvhfuZygZpyABpGw==</t>
  </si>
  <si>
    <t>Rowe tourist accom - Chapman River</t>
  </si>
  <si>
    <t>0.6 ha coastal shrubland</t>
  </si>
  <si>
    <t>348a2a79-effd-ed11-942b-005056a757cf</t>
  </si>
  <si>
    <t>sRsG4j4WZRwF905RIgNPvZv/AJMndUaiw4jEeBW+jz9izODnfBhV+QVok14WsRWoJq1INTtR7xc6yuPN3MXmIA==</t>
  </si>
  <si>
    <t>Rowlands 0ne tree for safety at 747 East Front Rd Five Mile</t>
  </si>
  <si>
    <t>One River Red Gum (Eucalyptus camaldulensis ssp. camaldulensis) for safety purposes</t>
  </si>
  <si>
    <t>33f2057f-dcb0-ed11-9427-005056a757cf</t>
  </si>
  <si>
    <t>2hXAjruIs+Y2t93djirv9NZl5AHLRNMKR//LkRXCtRtRh/1yQdA90xRgbhSyuMWkKx8nCMp3GG7mneihUqejvg==</t>
  </si>
  <si>
    <t>Roxby Scout Hall</t>
  </si>
  <si>
    <t>Grant Fergusson</t>
  </si>
  <si>
    <t>0.2 ha semi-arid shrubland</t>
  </si>
  <si>
    <t>e21c9aae-72ff-ed11-942b-005056a757cf</t>
  </si>
  <si>
    <t>au3Utd8t/qRTxsUYRzejX/dVmJZn3UpccGLwCM4uSW8Pmq/l+uah+1KxvwpDHYCjl+PsBqj/CO0YIPE6Leczzg==</t>
  </si>
  <si>
    <t>Ruth Barbour dwelling, 715 Norton Summit Road, Norton Summit</t>
  </si>
  <si>
    <t>Ruth Barbour</t>
  </si>
  <si>
    <t>fe6242e1-fe21-ee11-942d-005056a757cf</t>
  </si>
  <si>
    <t>9MAn8mn5RjX3y7yOs4gOTkJcqbF2+rqAf4tRU5skEwLgv0bzdRUCdSa0SzbWWK0iCNhbmvgr7V9E7LGunvdwew==</t>
  </si>
  <si>
    <t>SA CFS Beachport fuel reduction</t>
  </si>
  <si>
    <t>Phil McDonough</t>
  </si>
  <si>
    <t>Clearance for fuel reduction in support of CFS authorisation</t>
  </si>
  <si>
    <t>55c761ed-05cd-ed11-9429-005056a757cf</t>
  </si>
  <si>
    <t>7MzPP2mGpkMsqG4wIqL7K3YCHLc3WyXn6bW3BRGn3y9R5ihxjRHVEolK56LMJdKWp4N83EGxN38UVScEBUOJBw==</t>
  </si>
  <si>
    <t>SA Water - Surge Tank, 11378 BIRDSEYE HIGHWAY, LOCK</t>
  </si>
  <si>
    <t>Hazel Vandeleur</t>
  </si>
  <si>
    <t>Clearance of 0.102 Ha of Eucalyptus peninsularis mallee to install a Surge Tank with pipeline connection to an existing water main.</t>
  </si>
  <si>
    <t>352f6996-979b-ed11-9426-005056a757cf</t>
  </si>
  <si>
    <t>SrI8V7nv5EC4ShvYRTqjpXcjMcyKZHFr3FTWlQHOmJqJVsQB52O3OdqHs68KgfxIRKmpJZ1GVsBYyLD58o3+kA==</t>
  </si>
  <si>
    <t>SA Water - Uley South observation well sites</t>
  </si>
  <si>
    <t>0.4756 ha shrubland/mallee/grassland, required to install 3 x observation wells to monitor ground water</t>
  </si>
  <si>
    <t>6a7b5539-1d6e-ee11-9430-005056a757cf</t>
  </si>
  <si>
    <t>fptPBa+Tv45nhg9FYklxz539bI+/nIJYzZuwHB/+IIxtCi35FxWdegyoh87unPgi/xBV2k3cBMcOFg+uEJq9aw==</t>
  </si>
  <si>
    <t>SA Water desal plant fence</t>
  </si>
  <si>
    <t>0.3014 ha native vegetation to construct a temporary fence for a new desalination plant</t>
  </si>
  <si>
    <t>179c8483-b788-ee11-9432-005056a757cf</t>
  </si>
  <si>
    <t>bc650mvqjx1s5E5qS57v7dwhubblasYtAfLzlbaF1EwWVYl1Ks1Bea9I/OqiPxeX6DgTgwyqGOum/9pjVnxwzA==</t>
  </si>
  <si>
    <t>SA Water Kohinoor Tank Site KI</t>
  </si>
  <si>
    <t>Andy Mlynowskyj</t>
  </si>
  <si>
    <t>0.1318 ha Coastal White Mallee woodland for water tank</t>
  </si>
  <si>
    <t>38abb5ae-0a2d-ee11-942d-005056a757cf</t>
  </si>
  <si>
    <t>DiMp72m7Q4xOhKybH3D8P01lO4RhOYNUXkuICtkZgfabJTJXI3UyrZzcADiqcp6SkoxytdW+wA+KjA+BfTiREA==</t>
  </si>
  <si>
    <t>Salandra Group Childcare</t>
  </si>
  <si>
    <t>Jeremy Ross-Carter</t>
  </si>
  <si>
    <t>i scattered Eucalyptus camaldulensis</t>
  </si>
  <si>
    <t>35965906-4dd4-ed11-9429-005056a757cf</t>
  </si>
  <si>
    <t>ifxtyf/EobtiO71/aKb5lCSfszvADN1TvwV/qImigZun3uIQ3Mq8c0mEawtWfKdwjBp4kx8SPyqmPaO2l6kirA==</t>
  </si>
  <si>
    <t>SAMDB - 13 Marina Way MANNUM - New House</t>
  </si>
  <si>
    <t>Paul Elphick</t>
  </si>
  <si>
    <t>7a942f2e-6bbe-ee11-9432-005056a757cf</t>
  </si>
  <si>
    <t>2Nl5vxR9eu/xJnpQbkrb3orBdYnYfCnJq6zhuhNy9EjeJsxyPoWV9XD401ekdUhEHb2IBP9X4iOb6jlrF+AmQQ==</t>
  </si>
  <si>
    <t>Sandra Nixon New dwelling at Lot 103 Jarsean Court Kingscote</t>
  </si>
  <si>
    <t>0.26ha of Coastal White Mallee (Eucalyptus diversifolia ssp. diversifolia) mid mallee woodland with a degraded understorey.</t>
  </si>
  <si>
    <t>8a5e502a-cc0f-ee11-942c-005056a757cf</t>
  </si>
  <si>
    <t>6YhWz5S7Ui80MvMIiJ/n8JOMo2n+vtBi9TmMV1qpLjtmOBHOcun5UBRbyGOJORaiXWPEsRnTGcjL14LHLaRU5Q==</t>
  </si>
  <si>
    <t>SAW Lock 5 Proposed Upgrades</t>
  </si>
  <si>
    <t>Tiani Semmler</t>
  </si>
  <si>
    <t>Clearance is required for proposed Lock 5 upgrades (new workshop, concrete hardstand, water treatment plant, and drive through space). 29 scattered trees include: 16 x Eucalyptus largiflorens (River Box), 10 x Eucalyptus camaldulensis var. camaldulensis (River Red Gum), and 3 x Eucalyptus porosa (Mallee Box).</t>
  </si>
  <si>
    <t>3cfffe11-6acc-ed11-9429-005056a757cf</t>
  </si>
  <si>
    <t>4cWkQ9j+1aORboNoJXYl6SXCJnoDDjaGTeHaI+Gws2GfAM5YDxe0hpaEYHZHQcvwcXtTZL+ckEHc29tLg/RDWw==</t>
  </si>
  <si>
    <t>Shackle Rd airstrip rubble pit</t>
  </si>
  <si>
    <t>Chris Jones</t>
  </si>
  <si>
    <t>0.2 ha regen shrubland</t>
  </si>
  <si>
    <t>c33276ff-5fcf-ed11-9429-005056a757cf</t>
  </si>
  <si>
    <t>8akTODe3Fj3NspgfisJ/Wk5MJEHI2yYVHLSHY8FAMlojuNOX/Oekyk7l69tbjcaMYGCHGtVVsrl0c/AIHPP70w==</t>
  </si>
  <si>
    <t>Shephard Kestrel Cres</t>
  </si>
  <si>
    <t>Thorne Constructions</t>
  </si>
  <si>
    <t>945m2 coastal vegetation</t>
  </si>
  <si>
    <t>0fd03d55-6c78-ee11-9430-005056a757cf</t>
  </si>
  <si>
    <t>cIF1yn1pAnJxE5XmnyuERgLi4mAmaUmOZ893DgzEfRRYegsXk3WZ8m0E4enUeznnFOLNyWqUL/07mEsLkNegqg==</t>
  </si>
  <si>
    <t>Sigston_SubDivn 51 Hill Ave, Keith</t>
  </si>
  <si>
    <t>Karen Sigston</t>
  </si>
  <si>
    <t>0879906b-c629-ee11-942d-005056a757cf</t>
  </si>
  <si>
    <t>n3J2Awd/0v9agYzRen6FyAMZo228OJWfJyGyMvWb8D3sLmLqNtydL1Fd1eL2ydKnAppMmsfr9Jd/iB+70BB1+w==</t>
  </si>
  <si>
    <t>Silicon Aurora solar farm, Port Augusta</t>
  </si>
  <si>
    <t>Lachlan Roberts</t>
  </si>
  <si>
    <t>103.8 ha western myall low open woodland, 12.2 ha bluebush and blackbush low shrubland</t>
  </si>
  <si>
    <t>3803471e-1a4d-ee11-942f-005056a757cf</t>
  </si>
  <si>
    <t>X+I20zVfNWI6oRA/owD9IxA3cEBOh5nyV2WqhF7XIQ805/VjXEDwJLh1CjxlxkXltnedoWcno2BozhiPNfYwfA==</t>
  </si>
  <si>
    <t>Skoljarev - property access Lot 197 Warner St Wangary</t>
  </si>
  <si>
    <t>Semi Skoljarev</t>
  </si>
  <si>
    <t>Clearance of 3 Acacia paradoxa for property access</t>
  </si>
  <si>
    <t>a4bb2331-2ec6-ed11-9429-005056a757cf</t>
  </si>
  <si>
    <t>EvX9hHko8Mfm1kaX3wZBrJvFgKzNCmmff8WRLBYHypdCmKSCL7WR8AjMF/qQ5ynykEMYVDHs/cw7bKXwkjmBFA==</t>
  </si>
  <si>
    <t>Sprau Dwelling, PDI 22037783, 66 Pekina St Eden Hills</t>
  </si>
  <si>
    <t>Clearance of 0.086 ha degraded Grey Box (Eucalyptus microcarpa) Grassy Woodland and 4 x Scattered Eucalyptus microcarpa trees incidental to the construction of a two storey detached dwelling and ancillary structures.</t>
  </si>
  <si>
    <t>cb0c81e5-f188-ee11-9432-005056a757cf</t>
  </si>
  <si>
    <t>tn69wONZVDayfo19kC7/ptExaiKxDQAV7rPy+zZCYPIRrPtZL9AM0R1UEsxPl2m3f+7LmAdwadd8IsMJVVe1qw==</t>
  </si>
  <si>
    <t>Springton House</t>
  </si>
  <si>
    <t>Kathryn Brown</t>
  </si>
  <si>
    <t xml:space="preserve">2 x scattered tree:
• 2 x Eucalyptus camaldulensis (River Red Gum) </t>
  </si>
  <si>
    <t>1744326c-1bf5-ed11-942b-005056a757cf</t>
  </si>
  <si>
    <t>i3IOzmq0j689IOJVZpEcFV0GfJUZIVUNGwCkj/48Rdbm5RUOYFWlmyX2InGdjnBTaR3Tm+60Wbn1G9P/QcoucA==</t>
  </si>
  <si>
    <t>Springwood subdivision Stage 4</t>
  </si>
  <si>
    <t>36 Scattered Eucalyptus porosa</t>
  </si>
  <si>
    <t>fbc477cd-de2c-ee11-942d-005056a757cf</t>
  </si>
  <si>
    <t>nEeoZHScPt35w1e2gEyo67PVh3hb4FvMUEETrY9SQ9ma11Sh0oMo2992CytfoCrs9vnqkNlQNNgB+YMn28srzA==</t>
  </si>
  <si>
    <t>St Andrews Drive Strathalbyn Subdivision</t>
  </si>
  <si>
    <t>WelCo</t>
  </si>
  <si>
    <t>Three small trees</t>
  </si>
  <si>
    <t>b7433db6-5f27-ee11-942d-005056a757cf</t>
  </si>
  <si>
    <t>MDTS8ZPSwrDdxksuOT6teCBg6R/3XgZ3VHJhjr/X46Q+IBcdXe93KoYg4KOpz3cdYnN2t4e4iFj6y8/6em64vA==</t>
  </si>
  <si>
    <t>Stavrou 8 Shaw Road Barmera</t>
  </si>
  <si>
    <t>Markos Stavrou</t>
  </si>
  <si>
    <t>0.015 Ha of Eucalyptus gracilis, E. cyanophylla mid mallee over Senna artemisiodes</t>
  </si>
  <si>
    <t>512ba643-24f5-ed11-942b-005056a757cf</t>
  </si>
  <si>
    <t>mG77zGoDrDLRbzvWAk/8tpqtV1Zu9ytAMWjHe3ToZwX51IYgTOp+u5aDdWj1vUbCbsy26I/lanttYinBqxM2eg==</t>
  </si>
  <si>
    <t>Stirling Cemetery expansion</t>
  </si>
  <si>
    <t>Kylie Hopkins</t>
  </si>
  <si>
    <t>0.03 ha native vegetation + 13 trees for cemetery expansion</t>
  </si>
  <si>
    <t>c363a66d-2e5c-ee11-942f-005056a757cf</t>
  </si>
  <si>
    <t>co8UDUG5dPlQvvSj7QYnOyvQRcKGzBsP2p/8Rih2gdN9G0oRdwRKMC+atPGUiw7Sw6uqgTfDcwhGBQ/W2P3ymg==</t>
  </si>
  <si>
    <t>Stirling medical centre upgrade</t>
  </si>
  <si>
    <t>John Paul Chitti</t>
  </si>
  <si>
    <t>1 x scattered tree for medical centre upgrade</t>
  </si>
  <si>
    <t>f4871855-010f-ee11-942c-005056a757cf</t>
  </si>
  <si>
    <t>vzM5JO454Vm5yjhqjTPs2D1zi2UU4DYaIbkxVqy9y3OTHrFAH08ng7yqhS4SepHhncv3VQ28L0g7dfT8pYTHmg==</t>
  </si>
  <si>
    <t>Stockyard Plain SIS</t>
  </si>
  <si>
    <t>Total clearance of 4.95ha consisting of:
- 0.056ha of Degraded Chenopod Shrubland with Saltmarsh intrusion and plantings
- 0.497ha of Open Mallee Woodland with planted vegetation
- 4.393ha of Open Mallee Woodland with Triodia sp. and some planted vegetation</t>
  </si>
  <si>
    <t>f718106b-05fa-ed11-942b-005056a757cf</t>
  </si>
  <si>
    <t>ukK5SUF4MgoonZdLYkn6DG3nHxH6mUvaO2sQorKAsESzsmenkAOOjQoHW3qKXJnrwH4HR5KuFpFF1m1ejQkFzQ==</t>
  </si>
  <si>
    <t>Stormwater outlet, Ramco Rd Waikerie</t>
  </si>
  <si>
    <t>Edwards Hotels Pty Ltd</t>
  </si>
  <si>
    <t>0.3 ha River Box woodland</t>
  </si>
  <si>
    <t>bee59d12-a48f-ed11-9425-005056a757cf</t>
  </si>
  <si>
    <t>cixHwMwHTW3AKqJvZFeiTzO2ne0T9jQlRoNJkpToJh53gZHdutgsXJwTM6Oe2n7uN0h5u2By5ZfGCUAhkz/jWw==</t>
  </si>
  <si>
    <t>Stuart Creek Station - fence line</t>
  </si>
  <si>
    <t>Kimberley Solly</t>
  </si>
  <si>
    <t>clearance of chenopod grassland/shrubland around 1km2 fence line to exclude cattle from mound springs
revised re-alignment notified 10/3/23 to 1.56 km fence line</t>
  </si>
  <si>
    <t>c118df02-2d9a-ee11-9432-005056a757cf</t>
  </si>
  <si>
    <t>JtOeXilBqxvrc5bnmHPrXcZRvVZRaQnLfh+NwRBTbKFmVpZqXT7sNE7lHCKqpRX7UMxhwJnphmLd0fOhGYqTVQ==</t>
  </si>
  <si>
    <t>Student accommodation, 22 Range View Rd, Stirling North</t>
  </si>
  <si>
    <t>Jess Martyn</t>
  </si>
  <si>
    <t>0.977 ha chenopod shrubland for student accommodation facility</t>
  </si>
  <si>
    <t>4318a109-312f-ee11-942d-005056a757cf</t>
  </si>
  <si>
    <t>8cYY+xe1jyIirXqAa+/7HYxrFc4GX09Cpkgc7e8sxs8BJjJEt/EyIofYiOtKLGY5kJ+szrSuNMnR8huDBbNxeg==</t>
  </si>
  <si>
    <t>Swaine &amp; Seeley Dwelling, Lot 28 Scott Ck Rd Heathfield</t>
  </si>
  <si>
    <t>Allan Seeley</t>
  </si>
  <si>
    <t>0.18 ha Brown Stringybark woodland</t>
  </si>
  <si>
    <t>645f7c54-efab-ed11-9427-005056a757cf</t>
  </si>
  <si>
    <t>gbhACTTXcZtuYR4OVOOrWqM58qKrijf1QnB4JAkFXE13nomwHkcx/Vawqji1RF7eWS3RpXJYfplf6YJ4Hr6OKA==</t>
  </si>
  <si>
    <t>T &amp; K Ellbourn - Lot 2 Scotts Creek Shack Rd Morgan</t>
  </si>
  <si>
    <t>Sherralee Brougham</t>
  </si>
  <si>
    <t>3 scattered trees (2 x River Red Gum, 1 x River Cooba) for new dwelling</t>
  </si>
  <si>
    <t>95baf2f8-fd3b-ee11-942e-005056a757cf</t>
  </si>
  <si>
    <t>E97OoQRgOezNFkCzYpf4yIc814FdoV7aI8KE8aEmqDp7mbEf3C+aR8XukY0JNcaw+IbB3VLhmZR3YbSIA5QWfw==</t>
  </si>
  <si>
    <t>Thompson Welke dwelling -33a Penno Parade North, Belair</t>
  </si>
  <si>
    <t>Rendition Homes Pty Ltd</t>
  </si>
  <si>
    <t>0.13 ha of Grey Box, +/- River Red Gum and open grassy woodland dominated by introduced understorey.</t>
  </si>
  <si>
    <t>a9e34281-c729-ee11-942d-005056a757cf</t>
  </si>
  <si>
    <t>ki7Dnd70KSUtCiqsCcv+BjPKwHPflGESM2ujKEIuFpf441E7F41470AIPQNV+hV+pLEe+0Ez9msFZDUz9ylbLQ==</t>
  </si>
  <si>
    <t>Tilt renewables  met masts, Nonowie</t>
  </si>
  <si>
    <t>Eliza Budd</t>
  </si>
  <si>
    <t>3 ha bluebush low shrubland to install 3 meteorological masts</t>
  </si>
  <si>
    <t>95ad92d3-fe30-ee11-942d-005056a757cf</t>
  </si>
  <si>
    <t>OVIxUQr3xcSEpcVOB5kXEwlBZua+5v0bvjk75Ob+8TK7YEtBfeY5O9IYtnAQ+pbx+IYUEwqZgvPydJmg3o70Rw==</t>
  </si>
  <si>
    <t>Tim Maitland New Dwelling at 112 River Lane Port Mannum</t>
  </si>
  <si>
    <t>Catherine Miles</t>
  </si>
  <si>
    <t>Total removal of five Eucalyptus camaldulensis ssp. camaldulensis (River Red Gum) trees (numbered 1, 2, 6, 7 &amp; 8) consisting of four mature trees and one regenerating tree stump. In addition, one River Red Gum tree (numbered 3) will be lightly pruned and does not require an offset. Trees 3, 4 and 5 are to be retained as they are beyond the 10m asset protection zone of the dwelling.</t>
  </si>
  <si>
    <t>a94a8f55-c18c-ee11-9432-005056a757cf</t>
  </si>
  <si>
    <t>VcC8LlyRZHdMXN62nTT299IOSub6oN+IuBD9zuu4PcCZJgWJ0OOP8RMKm3oeqboHNGfHUy+UYTsy1e/QuMJ1Tg==</t>
  </si>
  <si>
    <t>Topfield Farms centre-pivot - Kirra Stn</t>
  </si>
  <si>
    <t>28 scattered mallees for centre-pivot</t>
  </si>
  <si>
    <t>4f3c50c7-d6bb-ed11-9427-005056a757cf</t>
  </si>
  <si>
    <t>oHvBnRh+szaHCfvYjzf1tGB1sxrT2ycIhqZhJ5ihucJ6BQOUVC6Q3/CBuHpwsIAjisq2Vnr0BU1RQVysMzhU6A==</t>
  </si>
  <si>
    <t>Totness Commercial, Warehouse Development, 27 Follett Close Totness</t>
  </si>
  <si>
    <t>Damian Tomich</t>
  </si>
  <si>
    <t>Clearance of 12 Red Gum (Eucalyptus camaldulensis) trees, including 2 small clumps of Red Gum regrowth to build a Bulky Goods Warehouse, carparking and realignment of boundaries. Planted vegetation also to be cleared.</t>
  </si>
  <si>
    <t>07084e25-70f5-ee11-a33b-005056a71c09</t>
  </si>
  <si>
    <t>rMEyXLQIsNB+J3iXbcOCSrW4OjBbM5XaCCJIE9GdqyUv+xHcmvTK36wFIrPkwyLYwz5IuQHVUUcpBmsFlXzy0Q==</t>
  </si>
  <si>
    <t>Tourist Accommodation Cape St Albans Section 309 Cape Willoughby Rd Willoughby</t>
  </si>
  <si>
    <t xml:space="preserve">The following vegetation associations are under application over a total area of 0.332 ha: 
•	0.3033 hectares (ha) of A2: Orthrosanthus multiflorus (Morning Flag) sedgeland and
•	0.0287 ha of A4: Acacia paradoxa and Leucopogon rufus shrubland over Clematis microphylla (Old Man’s Beard) and emergent Eucalyptus diversifolia and Allocasuarina verticillata (Drooping Sheoak)
</t>
  </si>
  <si>
    <t>dd1b183e-cd0f-ee11-942c-005056a757cf</t>
  </si>
  <si>
    <t>8fNhkDTPm4HqZPFElqreVfzgZhxhgt/P8zQLGpW6TXu91Sr232ivaz36MV8CZJldnxNyugDhictD7NSXDjRJbQ==</t>
  </si>
  <si>
    <t>T-Ports dredging spoil disposal - Lucky Bay</t>
  </si>
  <si>
    <t>Michael Richardson</t>
  </si>
  <si>
    <t>5.52 ha samphire low open shrubland for the purpose of disposal of dredging spoil from the marine harbour</t>
  </si>
  <si>
    <t>9e7f2099-652f-ee11-942d-005056a757cf</t>
  </si>
  <si>
    <t>z3aHfpoUnv/FX/zH7wpP4++zfEUYFk9UqVc0UV6O2WVvWEyL2JBwPPBUYMfCPQfdua4we87MFoCOYRY2YzJdVQ==</t>
  </si>
  <si>
    <t>Trevor Dunford - safety tree 5060 Angus Valley Rd</t>
  </si>
  <si>
    <t>1 x River Red Gum removal for safety purposes</t>
  </si>
  <si>
    <t>9e0a43f3-79f4-ed11-942b-005056a757cf</t>
  </si>
  <si>
    <t>MDXf85oPQNBPMfdTBg2bsFgfS6F0fa4Ht+V5jlIpsYayM2ZK/3RpF+vlN2cJKRhAuBz88GSR+XDnvl5nCKRWzQ==</t>
  </si>
  <si>
    <t>Trisha and Nick Bullock building extension - PDI 22008717 - 380 Ackland Hill Rd, Coromandel East</t>
  </si>
  <si>
    <t>Trisha Bullock</t>
  </si>
  <si>
    <t>Clearance of 0.1495 ha of Messmate Stringybark (Eucalyptus obliqua) open forest in moderate condition for a building extension and CFS Asset Protection Zone.</t>
  </si>
  <si>
    <t>856f6c45-cf8c-ee11-9432-005056a757cf</t>
  </si>
  <si>
    <t>K+Nh/gPxbkov9NNnHkBty/GBhnMrX2aXTxWwyYnS4+b+TBhMYOPotXeCbBxAo22h2BXWRo63fde972sV46gMVQ==</t>
  </si>
  <si>
    <t>Tromans property access - Hardwicke Bay</t>
  </si>
  <si>
    <t>Ryan Tromans</t>
  </si>
  <si>
    <t>0.1 ha mallee</t>
  </si>
  <si>
    <t>adcdfd73-6aea-ed11-942a-005056a757cf</t>
  </si>
  <si>
    <t>ViPLt8RH9RnzPjmo2pvgS9BtbQLQlBSAYwAMqvZ8YT/0VelS1lkDBuHJZ/J569n7kKG//x7+ORv8UJ7QG9M0Iw==</t>
  </si>
  <si>
    <t>Tugendhat - boardwalk</t>
  </si>
  <si>
    <t>Helen Tugendhat</t>
  </si>
  <si>
    <t>0.008 ha coastal spear grass for boardwalk to access coast &amp; jetty</t>
  </si>
  <si>
    <t>613356cc-c2e3-ed11-942a-005056a757cf</t>
  </si>
  <si>
    <t>0o7Nq9bG3Yr8Nq7bAMYUCnwsWa9Q+KDGVR4GtYRfSiEL699cpTH4L1V9VbN9skte2ARUdbASdYL//GwHF/vKvA==</t>
  </si>
  <si>
    <t>U2, 7 Railway Tce Mount Pleasant</t>
  </si>
  <si>
    <t>Norm Marnie</t>
  </si>
  <si>
    <t>1 x Red Gum for house site</t>
  </si>
  <si>
    <t>885787c6-f472-ee11-9430-005056a757cf</t>
  </si>
  <si>
    <t>NwuHNns0Vi9lB/iAF6e59tti8gqyPTCcE22i2325leumrpBokJvx4F/Epb5y0SOj+O8j8xEqLEDLjyssNXouLw==</t>
  </si>
  <si>
    <t>Unit 66/1 Pelican Pde, Morgan access track</t>
  </si>
  <si>
    <t>Damon Crawford</t>
  </si>
  <si>
    <t>2 trees for access track</t>
  </si>
  <si>
    <t>939de87d-a06c-ee11-9430-005056a757cf</t>
  </si>
  <si>
    <t>DMqzKNeKqNtRYJzfyIc8/A0YXKlTticG0t/C+zLBo+lftXesV5XOI6I79ppOsj73lM63xcoy9Wkm7h2IklUXvw==</t>
  </si>
  <si>
    <t>Villawood - Edward Rd, Gawler Belt</t>
  </si>
  <si>
    <t>Annie Russell</t>
  </si>
  <si>
    <t>11 trees for residential subdivision</t>
  </si>
  <si>
    <t>2df428f1-018b-ed11-9425-005056a757cf</t>
  </si>
  <si>
    <t>VpmrbNx9mxTFxJiT14wDwupH1gmIcLlCN2SiQneMZ0t3hix/fSdZI0EF/7mtNLAE1Z+ixc6A7OvM/OaZz00Umw==</t>
  </si>
  <si>
    <t>Villis - Lot 29 Blombery Rd Arno Bay - new fence</t>
  </si>
  <si>
    <t>JR &amp; Abbie Villis</t>
  </si>
  <si>
    <t>new fenceline around property boundary</t>
  </si>
  <si>
    <t>d855c8b7-c58c-ee11-9432-005056a757cf</t>
  </si>
  <si>
    <t>VAsaLWNlcUlJj+I1+pVrHOV9ubae5waWVr1eHqT9I/XK34b7K67JOj+2HsXMtC/Pc7Siqas5hdTwFatY6PVJgA==</t>
  </si>
  <si>
    <t>Waldorf School Duck Ponds</t>
  </si>
  <si>
    <t>Renee Perchard</t>
  </si>
  <si>
    <t>1.1 ha coastal mallee</t>
  </si>
  <si>
    <t>957f6bc8-65f9-ed11-942b-005056a757cf</t>
  </si>
  <si>
    <t>PoygdHWfbkNwtOX91K2YULEwEdS0HcZmM2dJIG28JKm3COdRT3rluUGNsCPFOQuLV6AmgBbce0pIGRw4pxopyw==</t>
  </si>
  <si>
    <t>Waldron and Goedings Dwelling - PDI 22023415_Lot 2 Hartmann Rd Monarto</t>
  </si>
  <si>
    <t>Neil Goedings</t>
  </si>
  <si>
    <t>0.3136ha Degraded Senna sp. and mixed Chenopod low open shrubland and 0.007ha of Eucalyptus gracilis Open Mallee woodland with mixed shrubby understorey dominated by Senna spp. and Bursaria for construction of a dwelling and property access.</t>
  </si>
  <si>
    <t>ce6eb756-91a2-ed11-9426-005056a757cf</t>
  </si>
  <si>
    <t>iKJw4rSz5jV8fN33DbflasrIigoot4SFyLjQv2WlSeA+A14eSXaiu2w4trJCQB46D/g3oXE+YriI2DdTvobVJw==</t>
  </si>
  <si>
    <t>Wami Kata aged care facility</t>
  </si>
  <si>
    <t>John Chester</t>
  </si>
  <si>
    <t>2.11 ha low chenopod shrubland for the development of an aged care facility + additional 0.1962 ha (Mar 2024) - total 2.3062 ha</t>
  </si>
  <si>
    <t>10130ba8-8e7f-ee11-9432-005056a757cf</t>
  </si>
  <si>
    <t>YkHETgmCzlUjUk6nQSxVssePgJEkiFTAwu6VNy2eq3OaJ7+8Btco+osZdsA9YbwFpAVDpG5zoeosMobog83FYw==</t>
  </si>
  <si>
    <t>Wastewater treatment plant, Pt Augusta</t>
  </si>
  <si>
    <t>Sonia Giglio</t>
  </si>
  <si>
    <t>3.161 ha chenopod shrubland for upgrade to wastewater treatment plant</t>
  </si>
  <si>
    <t>e8323ddd-a39f-ee11-9432-005056a757cf</t>
  </si>
  <si>
    <t>R3qTeOyA3V3yDHDcpn9EMsLgUFYh7QO5RoVb6yInrs40CfjMnkBs9IhvnYG6OTNYpCm+DjUeP2wiYfikbMRU+w==</t>
  </si>
  <si>
    <t>330X</t>
  </si>
  <si>
    <t>3.161 ha chenopod shrubland for wastewater treatment plant</t>
  </si>
  <si>
    <t>f8254333-06ca-ed11-9429-005056a757cf</t>
  </si>
  <si>
    <t>1BvduyIUBxF4IDuNCrFnlkMC5jCL5tVYwJkS1/MCbkI0JTAnFU8LBpv9zx3URZEmA9k9JM19KTP7VPjshNruQA==</t>
  </si>
  <si>
    <t>Water Milfoil removal for boat access, Pembroke School Old Watulunga, Finniss</t>
  </si>
  <si>
    <t>Gary Stone</t>
  </si>
  <si>
    <t>Clearance of Water Milfoil and assocaited aquatic plants to maintain watercraft access from existing marina to open water</t>
  </si>
  <si>
    <t>d97d7469-3596-ed11-9426-005056a757cf</t>
  </si>
  <si>
    <t>Nnl21GYpoNvnb1rW+AP34kbcMrEO3K4mbNOMCH2Y5PR45oxqVE+Z7VbiOP3g9KCws8l4U//dGWQDbqzahBr1EA==</t>
  </si>
  <si>
    <t>Wendy's Walk Upgrade - Beachport</t>
  </si>
  <si>
    <t>Ahmad OUBAN</t>
  </si>
  <si>
    <t>d0973181-c352-ee11-942f-005056a757cf</t>
  </si>
  <si>
    <t>Zk86LKhhKkBZs5V0eimQR9rnTm3GWOohTfogLdKrqYmJgi0SnzxEjTYTi1baw69V9SaGVq+r4ng6TjiYRpxwAw==</t>
  </si>
  <si>
    <t>Wheare New Dwelling at 106 Brenda Park Shacks Road Brenda Park</t>
  </si>
  <si>
    <t>Rebecca Wheare</t>
  </si>
  <si>
    <t>A total of 20 trees consisting of one Eucalyptus largiflorens (River Box) and 19 Acacia stenophylla (River Cooba).</t>
  </si>
  <si>
    <t>7e5886d8-e5ee-ed11-942b-005056a757cf</t>
  </si>
  <si>
    <t>inmbbz/uwwVIa3HGAZypYrM2CZ2JvgfhUBFyKpwS8qtscugKSzGglQof4azsAu/l7AMFNXnJbbtE6NO8mzWBUA==</t>
  </si>
  <si>
    <t>Whyalla - Liberty Primary Steel - Landfill Site Extension</t>
  </si>
  <si>
    <t>0f7c3dd1-49df-ed11-942a-005056a757cf</t>
  </si>
  <si>
    <t>Oe/YfXydl8Fyhje6EP3kF0J0/Ihxu30TkL8EibUnPjfb/YhUXMPwfpbRLxvgEMxT64cPqXkMZjAqukqOAt/LQA==</t>
  </si>
  <si>
    <t>Wilkinson-Redman Dwelling, PDI 22040952, 58 Gordon St Penola</t>
  </si>
  <si>
    <t>Michael Redman</t>
  </si>
  <si>
    <t>9 River Red Gum (Eucalyptus camaldulensis ssp. camaldulensis) trees for a new dwelling and associated infrastructure</t>
  </si>
  <si>
    <t>da887d8e-0d23-ef11-a33f-005056a71c09</t>
  </si>
  <si>
    <t>BpXgCHBAEFlOxzctOSbyNPL2ddcOdbk2vMCjOuCxIU4QwYkf6j55/IolUnFge7EycJ07rVh/5kJ36QFiadhs1A==</t>
  </si>
  <si>
    <t>2027</t>
  </si>
  <si>
    <t>Willson - farm management</t>
  </si>
  <si>
    <t>1.4 ha kangaroo thorn shrubland regrowth for farm management</t>
  </si>
  <si>
    <t>ca626e58-d292-ed11-9426-005056a757cf</t>
  </si>
  <si>
    <t>QNDyCXbUd+XWhwryeVcpFcQSZlB054JiXO4qQy63jOk2GT4+gAvUYpLiAC/5l6jsnQnhvpLZFZCsV5IixSkvYg==</t>
  </si>
  <si>
    <t>Wilpena Pond Resort Safari Tent Precinct</t>
  </si>
  <si>
    <t>Russell Chaplin</t>
  </si>
  <si>
    <t>Ten mature Callitris glaucophylla (White Cypress-pine) trees. Seven of the trees are considered to be in heathy condition, one in fair condition, one in minor decline and one in severe decline.
To note, an additional 8 dead Callitris glaucophylla trees will require removal.</t>
  </si>
  <si>
    <t>a7aa1d4f-062d-ee11-942d-005056a757cf</t>
  </si>
  <si>
    <t>csvctE7/vtwGjlC7FAwTS+c8U/etkTG8PlDgBWvJX64XaRwmt9TJC7G90G6Qqdows3GZPAy8Cn3NTcLW9UzBOg==</t>
  </si>
  <si>
    <t>Wilpena Pound workers accommodation</t>
  </si>
  <si>
    <t>0.17ha of callitris</t>
  </si>
  <si>
    <t>472626bb-89a6-ed11-9426-005056a757cf</t>
  </si>
  <si>
    <t>ulzPyVs7C52NMcSvovIs1UhkOR0UD55tZas1vEtg+OKuOwR6HrqstW6LT9uYWXiqEhvm5DrC9Jn45pnH+HofVQ==</t>
  </si>
  <si>
    <t>Woodman and Carney New Dwelling 21 Endeavour Court Coffin Bay</t>
  </si>
  <si>
    <t>Carolyn Woodman</t>
  </si>
  <si>
    <t>An area of 0.038ha of Coastal Dryland Tea-tree and Sheoak Bushland in disturbed condition. The block is .0995ha in total, contains 380m² (0.038ha) of remnant vegetation, with an established shed. Existing clearance accounts for approximately 615m2 (0.0615ha) of the block has been historically cleared of vegetation.
18 native plant species and 22 weed species were recorded at the site.</t>
  </si>
  <si>
    <t>67e2e849-5e62-ee11-942f-005056a757cf</t>
  </si>
  <si>
    <t>68rU8svUGI3N+q/gf5AzcvBGvXXudw2/eO4HUqttaRH1WSD19aLxxEikMudMVrTf7fKbiK7YssSJpHDlsCXBrg==</t>
  </si>
  <si>
    <t>Woorabinda boardwalk</t>
  </si>
  <si>
    <t>0.044 ha + 2 scatterer trees (1 x blackwood &amp; 1 x stringybark)</t>
  </si>
  <si>
    <t>ad0a6163-46cc-ed11-9429-005056a757cf</t>
  </si>
  <si>
    <t>awkZTGJSI9eB85RH6V/fdyEmKCfZ7VkRRod24ITwtIOCMIc7sCFWPJ9DSkrkawWnl6vviUbIewmLmCEgMzLp0g==</t>
  </si>
  <si>
    <t>Yangarra Estate Vineyard 809 McLaren Flat Road Kangarilla</t>
  </si>
  <si>
    <t>Elinor Walker</t>
  </si>
  <si>
    <t>13 scattered Eucalyptus camaldulensis var. camaldulensis (River Red Gum). Trees cleared prior to lodgment of clearance application.
4 Allocasuarina verticillata (Drooping Sheoak). 1 tree cleared prior to lodgment of clearance application.</t>
  </si>
  <si>
    <t>c5749297-138f-ee11-9432-005056a757cf</t>
  </si>
  <si>
    <t>H0+sTw6bRFZhyMYvWdtE0UNkwZUxLmYP9zIVtOfIecuVa0J3OYRzglrq1MGzeS9aLF0megjmgxAgaEO5NY5dNA==</t>
  </si>
  <si>
    <t>Zoran 13A Murtoa Rd Eden Hills</t>
  </si>
  <si>
    <t>Zoran Zhelezarov</t>
  </si>
  <si>
    <t>Geoffrey Deland</t>
  </si>
  <si>
    <t>Joff Allen</t>
  </si>
  <si>
    <t>RES Australia</t>
  </si>
  <si>
    <t>Johan Jaarsveld</t>
  </si>
  <si>
    <t>Joel Pillar Rogers</t>
  </si>
  <si>
    <t>Anthony Hambrook</t>
  </si>
  <si>
    <t>JOEL NAGEL</t>
  </si>
  <si>
    <t>Tony and Teresa O'Connell</t>
  </si>
  <si>
    <t>Renmark Irrigation Trust</t>
  </si>
  <si>
    <t>12c91cd2-0162-ec11-8407-005056a31a6a</t>
  </si>
  <si>
    <t>BWWfKbmcMeRUPwb3QyabYONJ+ff13FHhb83kPl1kl93ob4rthDaTdUwRWOMzXimBPLhcCmMEK7ZZcCJv3B0cgA==</t>
  </si>
  <si>
    <t>1 Addison Road Port Augusta</t>
  </si>
  <si>
    <t>Chad Oldfield</t>
  </si>
  <si>
    <t>Clearance of 6.84 hectares required for site contamination remediation and development of residential subdivision requiring the construction of 69 housing allotments, vehicle access and ancillary structures including a shed and rainwater tank, garden, infrastructure and utility services; and an open space reserve.</t>
  </si>
  <si>
    <t>a04a8db6-eee5-ec11-941d-005056a757cf</t>
  </si>
  <si>
    <t>YSExbHD04e1XREpzFSykn8E8bCKihyd6PkBjw18jnpF2CZkfrI1F46j5hbwDpLvFVYf2C/HLYrjF4LLFhpiXJQ==</t>
  </si>
  <si>
    <t>1 Koala Pl Woodford, Subdivision</t>
  </si>
  <si>
    <t>Paul Nicolle</t>
  </si>
  <si>
    <t>12 scattered trees (Eucalyptus camaldulensis) to create a residential subdivision</t>
  </si>
  <si>
    <t>95bb7121-3902-ed11-941f-005056a757cf</t>
  </si>
  <si>
    <t>4craO2JgyJPcoWKocZ5m+IXoedluN5JJjC/ck7QtmQT59BB4CUhLSmKwegwtUlsq6I9/MeYRaqB1BNneW2pIdw==</t>
  </si>
  <si>
    <t>116 Rob Loxton Rd Walker Flat</t>
  </si>
  <si>
    <t>Matthew Underwood</t>
  </si>
  <si>
    <t>0.042 ha native vegetation plus 3 scattered trees for house site</t>
  </si>
  <si>
    <t>c8b7a0ff-1101-ed11-941e-005056a757cf</t>
  </si>
  <si>
    <t>VFq0e0LDtgqIkCWBI7BPf+F9QaNfwuAhSJTRMmVKPFmc40mGofkpXlUqmZJXRnDbkJqieo4hqTf2e1r4UoUqWg==</t>
  </si>
  <si>
    <t>11B Yettie Rd Williamstown</t>
  </si>
  <si>
    <t>Lynn Devonport</t>
  </si>
  <si>
    <t>2 x Eucalyptus camaldulensis for house site</t>
  </si>
  <si>
    <t>a83623b0-3b70-ed11-9424-005056a757cf</t>
  </si>
  <si>
    <t>I+e++rdwLZGZHPG95Q6Jal5pE8sUOnpdEyQYJ60EsI9XxbWgQimBvIrn6RKWhf59juQpueK5bC5RE3Y+YKOtWg==</t>
  </si>
  <si>
    <t>12(34) Binnum Benayeo Road BINNUM</t>
  </si>
  <si>
    <t>17 roadside trees: 12 Grey Box (Eucalyptus microcarpa); 3 River Red Gum (Eucalyptus camaldulensis ssp. camaldulensis); and 2 Buloke (Allocasuarina luehmannii). The trees are small to large in size, and range from poor to very good condition.</t>
  </si>
  <si>
    <t>66511cee-4dda-ec11-941d-005056a757cf</t>
  </si>
  <si>
    <t>hToTjf2/vS1AMKLmgVeJ9rEEHBfvKXB6Yd1nJB7EyR2k2vdD+CZP87TEXY+O0CADBMhnSa7REg9HqDvg+4iqjQ==</t>
  </si>
  <si>
    <t>129 The Esplanade Thompson Beach</t>
  </si>
  <si>
    <t>Neil &amp; Fiona Anderson</t>
  </si>
  <si>
    <t>0.0948 ha coastal shrubland for house site</t>
  </si>
  <si>
    <t>a236ca87-49da-ec11-941d-005056a757cf</t>
  </si>
  <si>
    <t>KzhSAbnpsp79iy+RubGhSXVAiO5uD+W/FsmRNhsaBrQA3K/Nt5o4MbAUgKzPgCuHAD6EUJa1jhDqAEgTr212pw==</t>
  </si>
  <si>
    <t>14 Dittmar Ct, Goolwa Beach</t>
  </si>
  <si>
    <t>Ronald &amp; Marlene Bennett</t>
  </si>
  <si>
    <t>0.02311 ha Allocasuarina verticillata low open forest over mixed understorey, for house site</t>
  </si>
  <si>
    <t>10287ae4-a5d1-ec11-941d-005056a757cf</t>
  </si>
  <si>
    <t>6hGeHLyFZCOXvAHsL01Ep0rE6joeeUl+vs8mMSGP3isw5icDjgkEB5r92iW+zQbPzbs1vknai+k5eabm2XPl5g==</t>
  </si>
  <si>
    <t>14 Manoah Rd Upper Sturt</t>
  </si>
  <si>
    <t>Stephen Hooper</t>
  </si>
  <si>
    <t>2 x Eucalyptus obliqua for 10m buffer zone around proposed dwelling site</t>
  </si>
  <si>
    <t>5fe31939-5974-ed11-9424-005056a757cf</t>
  </si>
  <si>
    <t>nCT8B9ERSa3e/T/zxjYa3fKT4lQZCYPAEsYvhl9DTRHACRrUPItXFcbDVS8FgOHaUVZP8vc+l2rL+VTsTyTkSA==</t>
  </si>
  <si>
    <t>153 Blackwell Rd Naracoorte</t>
  </si>
  <si>
    <t>Andrew Collins</t>
  </si>
  <si>
    <t>0.349 ha native vegetation for house site</t>
  </si>
  <si>
    <t>63e6ec0f-c488-ec11-8407-005056a31a6a</t>
  </si>
  <si>
    <t>voBLft+OusXvhTlmxaLGFje4m6J1YMMjPRW3VsJ/IuAjlA31+vGwATBtcfiHimNxQL8hAZUc9XJtmFqrpjWVUQ==</t>
  </si>
  <si>
    <t>2 Wirrinilla Dr Macclesfield - house site</t>
  </si>
  <si>
    <t>David Brown</t>
  </si>
  <si>
    <t>Up to 23 scattered trees cleared or pruned for new dwelling</t>
  </si>
  <si>
    <t>5e570b01-a4c9-ec11-898e-005056a31a6a</t>
  </si>
  <si>
    <t>X2b8emPhaZZ5p/kiJaz3R0AhOVyxlgoEag7bKgn1eVxegnES3jjC//6w/a64NzIvlpaKba3pREmEbnPDQ8cVwg==</t>
  </si>
  <si>
    <t>22 Page Dr Blanchetown - 1 tree</t>
  </si>
  <si>
    <t>Megan Schott</t>
  </si>
  <si>
    <t>Clearance of 1 x Eucalyptus camaldulensis for safety concerns - is impacting on house</t>
  </si>
  <si>
    <t>7800c8c0-d3af-ec11-898e-005056a31a6a</t>
  </si>
  <si>
    <t>/eW6H5jDMIKUGknd3x2pI7ivDlNJ89eA/M7bx97tDFf36TfNyszHr7xkEpHOUX1PISe4aftHuoVRdAA8jIQAGQ==</t>
  </si>
  <si>
    <t>27 Flinders Grove, Island Beach - Lenel House Site</t>
  </si>
  <si>
    <t>Dylan Scott</t>
  </si>
  <si>
    <t>0.1749ha of emergent White Coastal Mallee (Eucalyptus diversifolia ssp. diversifolia) Shrubland in poor senescent condition</t>
  </si>
  <si>
    <t>6af1c23f-1e61-ec11-8407-005056a31a6a</t>
  </si>
  <si>
    <t>ZdZl9EADKKTXdtf0lDwb4dt/oh00a4qG1pqVV6yTrepzUFq3agNEgvO6kf8kSkSMpM4EjsY+EvFQU6l6wmcTCw==</t>
  </si>
  <si>
    <t>28 Adams Rd Williamstown - house site</t>
  </si>
  <si>
    <t>Mark Haese</t>
  </si>
  <si>
    <t>22 trees (17 x Eucalyptus leucoxylon &amp; 5 x E. camaldulensis) for the purpose of constructing a dwelling</t>
  </si>
  <si>
    <t>6db98319-b860-ed11-9424-005056a757cf</t>
  </si>
  <si>
    <t>UkiKPAymtkCBFMhhNm/Jki+MIEVqFqc7ihAsXevg95DelSIsJRWosh8Z7GEOxkHKYJA2kwf595xEPJKiMM5plA==</t>
  </si>
  <si>
    <t>3 Northview Way, Teringie</t>
  </si>
  <si>
    <t>722bd0ac-d800-ed11-941e-005056a757cf</t>
  </si>
  <si>
    <t>u4WGeMa8wL9G4PMcvPyooeEqBG3E3PoBatHmw0UrKABCTZMCrDAaR9GJdZjgkur1fJXPhdcrMTbOtuwUXEenJw==</t>
  </si>
  <si>
    <t>34 Sand Mind Road, Mount Compass - Industrial Subdivision</t>
  </si>
  <si>
    <t>Ashley Feckner</t>
  </si>
  <si>
    <t>0.159ha Bracken Fern</t>
  </si>
  <si>
    <t>2da208f4-770c-ed11-941f-005056a757cf</t>
  </si>
  <si>
    <t>eTUSkaJlvEU3m4ktAY3v/R1hvsOQaGz9vtzvo+jpepw5JJWTrU0lJYhuiMIcz9Urcv223t9t9cqvMG6ygviwHg==</t>
  </si>
  <si>
    <t>5 Summer Hill Drive, Crafers - House site</t>
  </si>
  <si>
    <t>0.169 ha of Stringybark (Eucalyptus obliqua) Woodlands and 1 large healthy Eucalyptus obliqua tree</t>
  </si>
  <si>
    <t>fde7236e-6c24-ed11-9421-005056a757cf</t>
  </si>
  <si>
    <t>m9mk1qkH4TZ/nwJJ1UcqqQe6FWKES8cFTRKyY3kfEO7V+Lsw5wmxC/Vl/AG6gkmviQCCWedGMgeO7eg8b8Lidg==</t>
  </si>
  <si>
    <t>55 Rowland Hill Hwy, Parndana</t>
  </si>
  <si>
    <t>Kangaroo Island Community Club</t>
  </si>
  <si>
    <t>Cheryl May</t>
  </si>
  <si>
    <t>0.3238 ha native vegetation for workers accommodation</t>
  </si>
  <si>
    <t>9b9a45e0-53d6-ec11-941d-005056a757cf</t>
  </si>
  <si>
    <t>ByR5JGWjNIjZON3WEQoe4vdZdBvWkLg6hwrjfIDfkgcrw3bbJnAKFNfmdI5QWL6EIX1ud4ne05KbBqleAQv3lQ==</t>
  </si>
  <si>
    <t>6 Lady Bute Drive, Mount Barker - Safety Tree</t>
  </si>
  <si>
    <t>Darren Aswegen</t>
  </si>
  <si>
    <t>Pruning (20%) of one River Red Gum for safety</t>
  </si>
  <si>
    <t>4d1e0e44-abd1-ec11-941d-005056a757cf</t>
  </si>
  <si>
    <t>OOLVizV4xy9xNsDllP+POuR1Ur2mAtzyr+K4XaFpyX+nYdnROap/cJqsbsVp2NOSBIkEUEpJHD1lg/GqCipqfg==</t>
  </si>
  <si>
    <t>65-67 De Couedic Dr Island Beach KI</t>
  </si>
  <si>
    <t>0.166 ha coastal shrubland for the purpose of building a house and associated infrastructure</t>
  </si>
  <si>
    <t>1753f1a0-4e7b-ed11-9425-005056a757cf</t>
  </si>
  <si>
    <t>VE1mG/quwh/erIpxltCdd4vHYYfQrDqq3ByMAo4h4kpMTA21U+9q5ubscF38AVWcmodV+pCLrxTuOGhG6qaIYw==</t>
  </si>
  <si>
    <t>781 Greenhill Road Greenhill</t>
  </si>
  <si>
    <t>Tony Shoumack</t>
  </si>
  <si>
    <t>11 x scattered trees for house site</t>
  </si>
  <si>
    <t>98052c6c-2712-ed11-941f-005056a757cf</t>
  </si>
  <si>
    <t>ZplqjpmRS9GsoZVa5WICu37UkDSp4BYQRmP7YxlUaQGD3bf9YbNL4jIXq8ROviTef1D0TPv8Ey3oHNA3kc9BOQ==</t>
  </si>
  <si>
    <t>8 Kestrel Cres Thompson Beach</t>
  </si>
  <si>
    <t>Francisco Daitol</t>
  </si>
  <si>
    <t>total clearance of 0.097592 ha coastal shrubland for house site</t>
  </si>
  <si>
    <t>dee59270-aedc-ec11-941d-005056a757cf</t>
  </si>
  <si>
    <t>8qhTIkgrJLk4eWwU3X0OUNWE2O7OGq4GUeLPL0Q50scbRtSMU8k1D91VT6iiAr+YcwHMKq21cMDnssN9f5Mo7Q==</t>
  </si>
  <si>
    <t>Adelin Holdings Totness Sewer line</t>
  </si>
  <si>
    <t>0.058 hectares (ha) and 44 small scattered trees</t>
  </si>
  <si>
    <t>c9c14884-248b-ed11-9425-005056a757cf</t>
  </si>
  <si>
    <t>CM4Ewz6LXn79BZY4zKG/Lk0BvBg04ZUXS03ybLpCvUtz4z/BxWCsuvhVkQ+yhhYnW32iK78m5/AIO3rEhFs7OA==</t>
  </si>
  <si>
    <t>Alexandrina Council Goolwa Beach Car Park Upgrade &amp; Shared Use Path</t>
  </si>
  <si>
    <t>0.2ha of Olearia axillaris and Acacia longifolia ssp. sophorae +/- Leucopogon parviflorus Tall Shrubland in medium condition.
Plus Amended on 23/01/2024 for an extra 0.005ha</t>
  </si>
  <si>
    <t>247ff799-10f6-ec11-941e-005056a757cf</t>
  </si>
  <si>
    <t>t7OZrOl1ROTFA/UDqpyHLcV9Xi/ZQHSkQa7p0QNGdvRjzgIY8cIBo9Y7ygJswfnxOQKZu8gHflEypf7+aaMT9w==</t>
  </si>
  <si>
    <t>Anderson Shed site</t>
  </si>
  <si>
    <t>GRANT ANDERSON</t>
  </si>
  <si>
    <t>clearance of 0.084ha of scattered E. Oleosa and socialis</t>
  </si>
  <si>
    <t>06eaced5-868d-ed11-9425-005056a757cf</t>
  </si>
  <si>
    <t>9q35wST22el4wziRZcOrp4R7fq0jfCYud2YLyzKhzTbV9WLC9/DLHPtph+/8mPtTqhSTNJh4aZldS6/02OtIig==</t>
  </si>
  <si>
    <t>2032</t>
  </si>
  <si>
    <t>Andromeda Metals Ltd Land Division Chandada</t>
  </si>
  <si>
    <t>Andromeda Metals Ltd</t>
  </si>
  <si>
    <t>2.20 hectares of native vegetation comprising-
•1.82 ha of Eucalyptus porosa / Eucalyptus diversifolia Mallee Woodland over sclerophyllous shrubs in moderate to good condition;
•0.19 ha of Eucalyptus oleosa ssp. oleosa Mallee over Mixed Sclerophyllous shrubs;
•0.05 ha of Eucalyptus porosa Grassy Open Mallee Woodland in moderate condition;
•0.07 ha of Austrostipa spp. Grassland with emergent Eucalyptus porosa in poor to fair condition; and
•0.07 ha of Austrostipa vickeryana grassland in poor to fair condition.</t>
  </si>
  <si>
    <t>1bfec3fe-0154-ec11-8407-005056a31a6a</t>
  </si>
  <si>
    <t>D8Sk+chaRFICQT9Q5BwYz9cpyEYzS/tCnp69leIBzBiis8IsxZS1Pc40wAnnzvrRw7HVCemOn/LqJp8hZNaHTw==</t>
  </si>
  <si>
    <t>Archer Dwelling 85 Cheopis St, Penneshaw</t>
  </si>
  <si>
    <t>Mark Archer</t>
  </si>
  <si>
    <t>0.13ha of Drooping Sheoak (Allocasuarina verticillata) low woodland for a dwelling.</t>
  </si>
  <si>
    <t>6d3fe37b-ecd4-ec11-941d-005056a757cf</t>
  </si>
  <si>
    <t>H5X+FuN98Pup0lR3/FWA4fwLUILToqHNT1qEIyTblZx870RCcH/KD/2G3DUs6F4c7Xwoy4AT0R3aSdYyf1uaHA==</t>
  </si>
  <si>
    <t>Arnold New Access for Subdivision at North Coast Rd Wisanger KI</t>
  </si>
  <si>
    <t>0.0375 ha of Eucalyptus rugosa woodland</t>
  </si>
  <si>
    <t>24f048f5-74c7-ec11-898e-005056a31a6a</t>
  </si>
  <si>
    <t>Bn6QSNnvdHYlPSV+FIH0t3KUJ79LPeP1MuHYIixlKISWwh3bOBp4xYIHGeYyAPUOeh4c3qjRWHgp6u2jyWdinQ==</t>
  </si>
  <si>
    <t>ARTC Gladstone Rail Loop</t>
  </si>
  <si>
    <t>Australian Rail Track Corporation Ltd (ARTC)</t>
  </si>
  <si>
    <t>Matthew Schiller</t>
  </si>
  <si>
    <t>1.64 hectares of Acacia salicina (Willow Wattle) low open forest over exotic shrubs and grasses comprising 0.070 hectares within a road reserve on the southern side of the railway track (Site A1) and 1.57 hectares on the northern side of the railway track adjacent Viterra (Site A2).</t>
  </si>
  <si>
    <t>0f459a84-d44c-ec11-8407-005056a31a6a</t>
  </si>
  <si>
    <t>FFycDYoo5uy51AvT4pi5qiXpCZKF+aRUrolVuLKWiw8E4P/qjPgUFcdHVtzp0lgu9nt2cx3GiqQ+6pVEYcAYFw==</t>
  </si>
  <si>
    <t>Aulian Wines water storage dam</t>
  </si>
  <si>
    <t>Advanced Viticulture and Management</t>
  </si>
  <si>
    <t>removal of 5 x scattered trees (Peppermint Box) for a 4-tier water storage dam (~16Ml) for a winery facility, to ensure sufficient water supply in times of low water availability (summer)</t>
  </si>
  <si>
    <t>a05a3d3f-660d-ed11-941f-005056a757cf</t>
  </si>
  <si>
    <t>1/XMHNngXFbAGK7utUiJViUnMIhHw94kXuOE9BQ4xWqhQ8sJkupxcTshS9+zwnOq8a4thrm54LoRR2i1ejOh4g==</t>
  </si>
  <si>
    <t>AustinSmith brushcutting_Eisen</t>
  </si>
  <si>
    <t>Brian Austin-Smith</t>
  </si>
  <si>
    <t>brushcutting over 251 ha</t>
  </si>
  <si>
    <t>d426b804-752e-ed11-9422-005056a757cf</t>
  </si>
  <si>
    <t>dvVrkQGh+StIDjsW96Vx+0cZwYGoMNeCYxDYZZjiggHLaHe0d6oqAtcnsk17ppJ7+u/3GDxk+Xj94q6c0IiO9A==</t>
  </si>
  <si>
    <t>Australian Lions Hearing Dogs Centre</t>
  </si>
  <si>
    <t>cf362007-c9ed-ec11-941e-005056a757cf</t>
  </si>
  <si>
    <t>RbjCy/xxScTcZR0H2Uq6bkyYVSlVUmcYfyaE13uOZDb9TGjobFX502oobhD2xStUMOaIiRoAa7zq6pnE22bbEA==</t>
  </si>
  <si>
    <t>Baker at Bowaka Subdivision</t>
  </si>
  <si>
    <t>Baker at Bowaka Pty Ltd</t>
  </si>
  <si>
    <t>3 Eucalyptus viminalis</t>
  </si>
  <si>
    <t>5be09fb1-bedb-ec11-941d-005056a757cf</t>
  </si>
  <si>
    <t>TFEpKoFEfnjLObYE9IIIOjfy1nts4fZhwyvcRqncJMmYRfj9RT1OZci6UpAbd7+vu2mGj+ZNuYMsNTch0fgr5w==</t>
  </si>
  <si>
    <t>Baker at Bowaka Subdivision - unauthorised</t>
  </si>
  <si>
    <t>6 healthy Desert Stringybark (Eucalyptus arenacea)</t>
  </si>
  <si>
    <t>10f8047f-f974-ec11-8407-005056a31a6a</t>
  </si>
  <si>
    <t>h/MJSiouy8g0sNb9ydsPKWJsxsGHB0ra6ZClYQhin3/+IroJhXfMEVLU+tO9FodZIK4LEAja+aiFgIApalfBvg==</t>
  </si>
  <si>
    <t>Barns Vivonne Bay Housesite</t>
  </si>
  <si>
    <t>Bradley Barns</t>
  </si>
  <si>
    <t>0.1092 ha of Coastal White Mallee (Eucalyptus diversifolia ssp. diversifolia) mid open Woodland in senescent, but good relatively weed free condition.</t>
  </si>
  <si>
    <t>fcf03fac-eced-ec11-941e-005056a757cf</t>
  </si>
  <si>
    <t>hPmY63AaE1Qcz7MzzE5yXSwvSB0IoowW1/01K3PkKl9Ga2LVPp0MPZCI6EcqGQVYZuPymV7x7BCTI5NUtfVITg==</t>
  </si>
  <si>
    <t>Battern Safety 17 Teal Flat Shack Rd Teal Flat</t>
  </si>
  <si>
    <t>Graham &amp; Jean Battern</t>
  </si>
  <si>
    <t>9719bb70-9479-ec11-8407-005056a31a6a</t>
  </si>
  <si>
    <t>fYz/aIxQdqCZfQehcHpg8RncFOfsEUCUPDfabdJItCtM0Lp5zhCyHzKiZQAVRyXwwVwB5R1RZgBBvscd+ijR1Q==</t>
  </si>
  <si>
    <t>Beetaloo Pipeline</t>
  </si>
  <si>
    <t>0.67 ha of native vegetation clearance and minor pruning of two scattered trees</t>
  </si>
  <si>
    <t>e1528461-4653-ed11-9423-005056a757cf</t>
  </si>
  <si>
    <t>UXot8QTNKhb+qV+4C2yln1VkoMlGGv518yutLn1TlCn8u7C9HS0O2mgAaJ9+qaRmHU3KJY/opirdzs4OwG0RBQ==</t>
  </si>
  <si>
    <t>Belair National Park Holiday Park one tree for safety</t>
  </si>
  <si>
    <t>Marcus Lodge</t>
  </si>
  <si>
    <t>1 River Red Gum (Eucalyptus camaldulensis var. camaldulensis) for safety</t>
  </si>
  <si>
    <t>af63626d-6794-ec11-8407-005056a31a6a</t>
  </si>
  <si>
    <t>ANyEcMJf0sba3YsfJHynE73pHRdTi2XCw2JDo+VAUUOyb3jhCca97ORvdjibNDHKWRuq9lmiOLs4A+CQsSUKlQ==</t>
  </si>
  <si>
    <t>Belalie Creek - reed removal</t>
  </si>
  <si>
    <t>David McKinley</t>
  </si>
  <si>
    <t>abundant Reeds and Bullrushes cleared for natural creek flow</t>
  </si>
  <si>
    <t>b76a58e5-f97f-ed11-9425-005056a757cf</t>
  </si>
  <si>
    <t>uoHXloN7MvHZoMZ5fZThOXX+Ii20KF6spIUhWBGlFKlNrm37ljKOxMBjs2rMX458gPSIM4cLmqkePUIgWyZICw==</t>
  </si>
  <si>
    <t>Bennett ecohuts Marion Bay</t>
  </si>
  <si>
    <t>P J &amp; K L Bennett</t>
  </si>
  <si>
    <t>0.4 ha coastal heath for tourist accommodation</t>
  </si>
  <si>
    <t>29059eb5-11ee-ec11-941e-005056a757cf</t>
  </si>
  <si>
    <t>WAQJ2FoLn4Ht2f9j7SsFRF6wXrTPYOvnVpzqw8DiQYaMv3Bzrc2GFBwPcuf5Lyd1Rt3Za2H9Pz+Lz8/aGOb2MQ==</t>
  </si>
  <si>
    <t>Bernhardt &amp; Sela Lot 32 Glen Barrett Drv Kingscote</t>
  </si>
  <si>
    <t>Sarah Bernhardt</t>
  </si>
  <si>
    <t>0.328 ha of Eucalyptus diversifolia ssp. diversifolia (Coastal White Mallee) woodland over Acacia paradoxa (Kangaroo Thorn) in poor condition.</t>
  </si>
  <si>
    <t>8c0a5302-4af0-ec11-941e-005056a757cf</t>
  </si>
  <si>
    <t>k1GRhmKot+c792duk/SxaDtuGxJmP0gFasVTEGYy3rr9yGtvOlDMeUTzqPLphqTxXSIiyPUhx3IZvSQFkOfwRQ==</t>
  </si>
  <si>
    <t>Berri Houseboat Adventure Brian Smith Gurra Berri</t>
  </si>
  <si>
    <t>Clearance of one River red Gum along river bank does not meet Safety Regulation</t>
  </si>
  <si>
    <t>8d97d078-540d-ed11-941f-005056a757cf</t>
  </si>
  <si>
    <t>qrVNy9ncze3kOVor/Jq/lk4B2w9R9QqKWa4QppkzD3U9jRdVHpTbVKNp1VXDzWIAMWQzAVD1ip2tHKbo/dB6bg==</t>
  </si>
  <si>
    <t>BGI Building, Nuriootpa</t>
  </si>
  <si>
    <t>Steven Bell</t>
  </si>
  <si>
    <t>One River Red Gum (Eucalyptus camaldulensis)</t>
  </si>
  <si>
    <t>3a46ad8c-0f0e-ed11-941f-005056a757cf</t>
  </si>
  <si>
    <t>nZVrY+dguqM4vI9MX9LDBKNrAVelRRbihI9VEERlcHEy4TUph5Cxk1D+wtQ6ev2Z16NtEEA2SOmGf6iDBE6B8A==</t>
  </si>
  <si>
    <t>Blackwood Park - Stage 28 Residential Subdivision</t>
  </si>
  <si>
    <t>Tom Simpson</t>
  </si>
  <si>
    <t>0.8571 ha of Eucalyptus camadulensis Woodlands and 9 scattered trees consisting of Eucalyptus camaldulensis, E. leucoxylon and E. microcarpa for development of a residential subdivision.</t>
  </si>
  <si>
    <t>95412f6e-f706-ed11-941f-005056a757cf</t>
  </si>
  <si>
    <t>rmetJ1bgGfr9VFHzb6siQKqT+aIu2AsP6HCDX3UXyChQaaLOJfUENaGc3q/qX6EX8visrWZzH5uFK2QtcPLcWw==</t>
  </si>
  <si>
    <t>Bluestone Development Mt Barker</t>
  </si>
  <si>
    <t>14 trees (SA Blue Gum, Pink Gum, Manna Gum) - for subdivsion and roundabout development</t>
  </si>
  <si>
    <t>0bb61fd3-c634-ed11-9422-005056a757cf</t>
  </si>
  <si>
    <t>qk9Js8FAPRZfwoCAAW3288V3/GIW6OABhmQAYOImO/vuAKkdRtvK4UqyjMwhRdbD2HVt7t4ODOTzGORj4HekOw==</t>
  </si>
  <si>
    <t>Blyth Battery Farm Neon</t>
  </si>
  <si>
    <t>A total of 0.31 ha is under application. The vegetation communities include:
•	0.26 ha of Eucalyptus porosa open woodland over Senna spp., Eremophila longifolia, Acacia oswaldii, Maireana brevifolia and Enchylaena tomentosa 
•	0.048 ha of Senna artemisioides ssp. X coriacea and Senna artemisioides ssp. filifolia tall shrubland over Enchylaena tomentosa and Austrostipa sp.
•	0.002 ha Maireana aphylla, Atriplex stipitata mixed low open chenopod shrubland</t>
  </si>
  <si>
    <t>be9eb294-3eb6-ec11-898e-005056a31a6a</t>
  </si>
  <si>
    <t>gxS9taBA879/JvxuA/IdTkeQ0JUyz/dhoHxiKOaf6NAkldcDirVMJkkq4QP2RVoxpNmgcyIsI3um1crGffvNIw==</t>
  </si>
  <si>
    <t>Bolto Partners Ecological Burn and Pollarding, Lot 52 Three Chain Rd, MACGILLIVRAY</t>
  </si>
  <si>
    <t>Keith Bolto</t>
  </si>
  <si>
    <t>Prescribed burn to regenerate 4.5ha of senescing Eucalyptus diversifolia ssp. diversifolia Mallee Woodland</t>
  </si>
  <si>
    <t>0d47e432-7d77-ed11-9425-005056a757cf</t>
  </si>
  <si>
    <t>RUY4os4vLC+IyvrczRgJOSVSBLXYtprbTla4hGbnEScMTHzAZdPQ1piFgMc6dYY+cFYSz+iF8mwRzeuctTCXOQ==</t>
  </si>
  <si>
    <t>Bookmark Creek - Sustaining Riverland Environments</t>
  </si>
  <si>
    <t>Kirsty How</t>
  </si>
  <si>
    <t>dca7a46a-ecf5-ec11-941e-005056a757cf</t>
  </si>
  <si>
    <t>sQ/6a+XPa6J5AzIC+/opnZwPgKXDR5NYzlb1CBg7g2vo5b0XfnOCzHlUHIv+qZwZVvGs9LMaj1NerZSZ0NGjJw==</t>
  </si>
  <si>
    <t>Bosse New Dwelling at 25 Flinders Rd Vivonne Bay</t>
  </si>
  <si>
    <t>Eucalyptus diversifolia ssp. diversifolia, Eucalyptus oleosa ssp. ampliata, Eucalyptus rugosa and Melaleuca lanceolata mid open woodland understorey includes Lasiopetalum schulzenii, Acacia uniciflora, Orthrosanthus multiflorus. Vegetation was recorded as being in good condition.</t>
  </si>
  <si>
    <t>edaffdbf-762d-ed11-9421-005056a757cf</t>
  </si>
  <si>
    <t>F/FgPyvEzQxaYlCl61v8DJHXoOuYinHcU8HjuwCSFdrMcHv7TJEo+3DJIw68lVqiadctn/MtXTa9FcEbnoG6lQ==</t>
  </si>
  <si>
    <t>Bott KI Holdings - Narrow Leaf Mallee Pollarding</t>
  </si>
  <si>
    <t>0.05ha pollarding KI Narrow-leaf mallee</t>
  </si>
  <si>
    <t>97364f0b-4e65-ed11-9424-005056a757cf</t>
  </si>
  <si>
    <t>IgBWhGD6rmqUHNbnUd77UIXLUBsVLaYxisLhpazvYZQHe5oVaHIqgqRpUukVImNmMykIzp2kz9pCzWoMiQx+QQ==</t>
  </si>
  <si>
    <t>Bouyer industrial subdivision- Robe</t>
  </si>
  <si>
    <t>Barry BOWYER</t>
  </si>
  <si>
    <t>1.7 ha coastal shrubland</t>
  </si>
  <si>
    <t>d6fa16f2-13ee-ec11-941e-005056a757cf</t>
  </si>
  <si>
    <t>80j0tfGzxliFKeNe/Loh9EILNaayMmDFmhurIEMAuZc8iECW9VTm2zKXe1o/r3BtJPtz2G6Q2xkPKzNh21fbGg==</t>
  </si>
  <si>
    <t>Bowyer 58 Holly Rise Coffin Bay</t>
  </si>
  <si>
    <t>0.27 ha of native vegetation comprising Leucopogon parviflorus (Coast Beard-heath), Adriana quadripartita (Coast Bitter-bush) and Acacia longifolia ssp. sophorae (Coastal Wattle).
Clearance of native vegetation for the construction of a new dwelling, vehicle access, rainwater tank and associated CFS required Asset Protection Zone.</t>
  </si>
  <si>
    <t>59b21c66-45ec-ec11-941e-005056a757cf</t>
  </si>
  <si>
    <t>10Bv//jiYahWrGL/Ft7DxNhSqUSJQhb86jA5XXNFUYymsiYjzuhlZg7AWifBv70FHBwWodZ0Jd7IseKGz3i9Wg==</t>
  </si>
  <si>
    <t>Braidwood housesite</t>
  </si>
  <si>
    <t>Eleanor Braidwood</t>
  </si>
  <si>
    <t>0.11 ha of Drooping Sheoak (Allocasuarina verticillata) Woodlands in poor weedy condition.</t>
  </si>
  <si>
    <t>aacccbcd-e3ae-ec11-898e-005056a31a6a</t>
  </si>
  <si>
    <t>M1LL56vh8S9nBEWNHiSRxVMCfuheNb8776SivPeEoUlY8CqkUbCKV4XG+RLHeEZEBxfs3XOK73ZCGStgAtSFJg==</t>
  </si>
  <si>
    <t>Bratten Way, Cummins - Subdivision</t>
  </si>
  <si>
    <t>Matthew Haarsma</t>
  </si>
  <si>
    <t>0.132 ha of remnant Yellow Mallee (Eucalyptus incrassata)/Cummins Mallee (E. peninsularis) roadside vegetation in fair condition</t>
  </si>
  <si>
    <t>6a0d6aaf-b20c-ed11-941f-005056a757cf</t>
  </si>
  <si>
    <t>HApWPSnk/GZT0KfBXmfdQvuBQQSlmZiU25CCaBk55pXhQtxRprnN8bS41FfoSsG7fzCq2G9nMXtqMMHoYQIKfg==</t>
  </si>
  <si>
    <t>Bridge 508 upgrade, Inman Valley Rd</t>
  </si>
  <si>
    <t>Catherine Gray</t>
  </si>
  <si>
    <t>0.049 ha native vegetation + 1 Pink Gum tree for bridge replacement works</t>
  </si>
  <si>
    <t>66b7bafa-83b0-ec11-898e-005056a31a6a</t>
  </si>
  <si>
    <t>p5vw2AfwtBON68fIS/qQ81TLNpAdHkXny69VcYYUMH0g0OPwXM23v1f/umgifLONkus1XfvsmoW8bJ83wAsTHg==</t>
  </si>
  <si>
    <t>Bridgewater Childcare Centre</t>
  </si>
  <si>
    <t>Future Urban Pty Ltd</t>
  </si>
  <si>
    <t>Clearance of 19 scattered Trees of varying condition (poor – excellent), consisting of two species (Eucalyptus baxteri and Exocarpos cupressiformis)</t>
  </si>
  <si>
    <t>45892f0d-0ae2-ec11-941d-005056a757cf</t>
  </si>
  <si>
    <t>z5m7/XO6ijw3fh/uGr5JTWnzq4DqLRrSQDoarzYQmSJEEwMlTxUZafppGZCDIKAK0g6PMLa9vER6BJ70rsx2eA==</t>
  </si>
  <si>
    <t>Brownes Road, Two Wells</t>
  </si>
  <si>
    <t>0.33ha chenopod shrubland</t>
  </si>
  <si>
    <t>df5aaf83-d7af-ec11-898e-005056a31a6a</t>
  </si>
  <si>
    <t>Q9kTktH7iI/GDIDzUUeUAqt1CC3HY1UoV0KDQd8xedeEmbEWhDF4ouQhhFR7g367mEOXG9R0PuKMo/+Fy2eVNw==</t>
  </si>
  <si>
    <t>Buckland Park - pipeline for major development</t>
  </si>
  <si>
    <t>6 x scattered trees and 1.25 ha native vegetation, to construct an intake pipeline for a major development</t>
  </si>
  <si>
    <t>f3ec63ba-a821-ed11-9421-005056a757cf</t>
  </si>
  <si>
    <t>HGaidO1z9YueZ3cNytyWA6jn+xaBVCSwV0fFy2lU6EBfg4lP5rDyWg2/N4dfCQ2J0bjuvWhAVzz8v9P0qjqY+Q==</t>
  </si>
  <si>
    <t>Bullock Subdivision Strath</t>
  </si>
  <si>
    <t>Travis How</t>
  </si>
  <si>
    <t>3 River Red Gums</t>
  </si>
  <si>
    <t>afc98b0c-e850-ec11-8407-005056a31a6a</t>
  </si>
  <si>
    <t>BdKWY6yR2aRtgh03ykLjQnDrTyhTaGo2qOCqFNPXfo5LVOWNiK7Z5/8mE3b55P2enLJcxQDEeMRs56HFTaK1bg==</t>
  </si>
  <si>
    <t>Burman House site Nuriootpa</t>
  </si>
  <si>
    <t>Donna Burman</t>
  </si>
  <si>
    <t>2 tree and 2 shrubs</t>
  </si>
  <si>
    <t>69956be6-a8a4-ec11-898e-005056a31a6a</t>
  </si>
  <si>
    <t>91b/ycDlFNi2LLnKuxjXB5sPUSYBkZxuGpgXm6unzlb3BT/x0Am3C1BRRjjDZuo5bQ5e0SpVSRTU+UEgv0NyHg==</t>
  </si>
  <si>
    <t>Bussenschutt Dam Extension</t>
  </si>
  <si>
    <t>Adam &amp; Carly Bussenschutt</t>
  </si>
  <si>
    <t>0.79 Ha of partly degraded riverine woodland - Eucalyptus baxteri + E. obliqua + E. cosmophylla +/- E. fasciculosa over Acacia retinodes, Xanthorrhoea semiplana, Gahnia trifida + Juncus pallidiflora</t>
  </si>
  <si>
    <t>6b5d0773-8622-ed11-9421-005056a757cf</t>
  </si>
  <si>
    <t>Xx1/9bYv1rhu5AZZG59DXOij2emHOQWVXrobaqP0qxag4Ofpvq0JPRH8HTF2aHp9PtnN09VNgcmuRgWQO2RRcg==</t>
  </si>
  <si>
    <t>Byrne House - 77 Myrtle Road, Hawthorndene</t>
  </si>
  <si>
    <t>1 Manna Gum</t>
  </si>
  <si>
    <t>ed924528-acf2-ec11-941e-005056a757cf</t>
  </si>
  <si>
    <t>OUNbSNjFOUPy2Oxn5LkZEEkYaYhFeAE2JnI6zaYx6bmU+AczlysYVdhgyQlvrvVt7GRxj5dIpyYNAhV4zcdTHw==</t>
  </si>
  <si>
    <t>Calperum erosion remediation works Ral Ral Creek Anabranch, Australian Landscape Trust</t>
  </si>
  <si>
    <t>Brent Hennekam</t>
  </si>
  <si>
    <t>Clearance of up to 25 trees [River Redgum (Eucalyptus camaldulensis), and - Black Box (Eucalyptus largiflorens)] to be undertaken to perform erosion remediation works at 3 sites. Proposed works will fortify 500m of creek bank that has undergone significant active erosion. 2500 native trees will be planted across all 3 sites at the completion of works</t>
  </si>
  <si>
    <t>4a67f5a3-5953-ed11-9423-005056a757cf</t>
  </si>
  <si>
    <t>HxQdoOnyfTEkUgwz86VCDLd/0pAmGny7bwDKdU17qEtnnBwJWoapWQTGKSUm8EHWkBs9/SDlAGkpEoIKGfz8NA==</t>
  </si>
  <si>
    <t>Cameron Housesite</t>
  </si>
  <si>
    <t>Ryan Hunt</t>
  </si>
  <si>
    <t>A total of 22 scattered trees occurs in the impact footprint, including 20 metre (m) CFS buffer. These trees consist of:
• 13 Eucalyptus microcarpa (Grey Box),
• 6 Acacia pycnantha (Golden Wattle), and
• 3 Eucalyptus leucoxylon (South Australian Blue Gum)</t>
  </si>
  <si>
    <t>54fea2ab-c2c6-ec11-898e-005056a31a6a</t>
  </si>
  <si>
    <t>0rJEEsN+fD6p2aWHXcSm7yL9T7oB5Gp4iHcJFUWuiMPhuUKqUYTkq9muUJncmwK8BWOo9TfXhzkWr6m31pnVug==</t>
  </si>
  <si>
    <t>Canadian Solar - Mannum Solar Farm, Mannum</t>
  </si>
  <si>
    <t>Tessa Verkerk</t>
  </si>
  <si>
    <t>Clearance of 0.0121 ha of highly disturbed Eucalyptus gracilis open woodland for a 35 MWac of  solar PV array and storage project in the vicinity of the Mannum Substation</t>
  </si>
  <si>
    <t>02942017-6d01-ed11-941e-005056a757cf</t>
  </si>
  <si>
    <t>ApEG2wmWDARFqbxWm4j+iVfVRdMtJjsxM49UXpJ3o1MupK/4Zisa88WzBGdfOfBHPQI7e5lTrzh2hy+bisu5Fw==</t>
  </si>
  <si>
    <t>Cannawigara Road_Bordertown</t>
  </si>
  <si>
    <t>0.0434ha of Inland SA Blue Gum (Eucalyptus leucoxylon ssp. pruinosa) Woodland in poor condition and 11 Inland SA Blue Gum (Eucalyptus leucoxylon ssp. pruinosa) scattered trees ranging from moderate to good condition.</t>
  </si>
  <si>
    <t>0e8b3148-8729-ed11-9421-005056a757cf</t>
  </si>
  <si>
    <t>pZ5W8N6FGEa5RZFFb2qjNI1k403uein6QcOFAFKFY+KL5eJJJsVYjOXj4KKsr0dPZhsCAkeid4XXhP1gwqPENA==</t>
  </si>
  <si>
    <t>Cape Borda Picni shelter and track</t>
  </si>
  <si>
    <t>Heiri KLEIN</t>
  </si>
  <si>
    <t>0.0025ha of native vegetation clearance for a shelter and walking trail</t>
  </si>
  <si>
    <t>d9f6067e-bd60-ed11-9424-005056a757cf</t>
  </si>
  <si>
    <t>tpxRb4parfi2fYRs3Mg5qWJ6BQdZFfC7MEwosKsvvevSqr8T0Cah9L+zCUqyyYTUZ9yYMJBVYZzo4DbVC4lm0A==</t>
  </si>
  <si>
    <t>Carcuma Road - Coorong Council</t>
  </si>
  <si>
    <t>Andrew Sinel</t>
  </si>
  <si>
    <t>24 scattered trees consisting of:
- 9 Eucalyptus leucoxylon ssp stephaniae
- 12 Eucalyptus fasciculosa
- 1 Eucalyptus gracillis
- 1 Eucalyptus diversifolia
- 1 Acacia pycnantha</t>
  </si>
  <si>
    <t>996f25d2-c68e-ec11-8407-005056a31a6a</t>
  </si>
  <si>
    <t>UyXAmusrmzrgPu+KQ2XjWU22AGA0qMeOqImy+7lYYwOsEskb7IxJLibEB52mtBuZ7c0szRGFoXarMpFcNx0L0A==</t>
  </si>
  <si>
    <t>Cartwheel Resources Pty. Ltd New Dwelling118 Silver lake Road Mylor</t>
  </si>
  <si>
    <t xml:space="preserve">Cartwheel Resources Pty Ltd </t>
  </si>
  <si>
    <t>e4b01698-32d8-ed11-9429-005056a757cf</t>
  </si>
  <si>
    <t>xsFPssXZ/xaiLYzvNcu1zvDg2/oVn2sq001glhrfuau8E2aWfENwDYBjLHb40nZQ+meHRpqyXb7OV2wVDnmq4w==</t>
  </si>
  <si>
    <t>Cartwheel Resources Pty. Ltd. 118 Silver Lake Road Mylor</t>
  </si>
  <si>
    <t>8 scattered trees are proposed for clearance. Vegetation is described as:
•	2 Eucalyptus camadulensis var. camaldulensis (River Red Gum)
•	5 Eucalyptus obliqua (Messmate Stringybark), and 
•	1 Eucalyptus leucoxylon ssp. leucoxylon (SA Blue Gum)</t>
  </si>
  <si>
    <t>b7bb98d8-424f-ed11-9423-005056a757cf</t>
  </si>
  <si>
    <t>zHhIZCVFed9SJ67yzT4e1zyNZaD60qxCJmlxSGMQnirSZr1RK2Gcg0DMKwA3pKJSDK85um6bp+oh3JskQ9b+Vg==</t>
  </si>
  <si>
    <t>Chaella (Horbelt) dwelling Mt Lofty Summit Rd</t>
  </si>
  <si>
    <t>5 scattered trees</t>
  </si>
  <si>
    <t>fcac1640-c33e-ed11-9422-005056a757cf</t>
  </si>
  <si>
    <t>WQs56j6cWzwwFZCU9nqDd7gZBvelpTSP1X0Gkwoe8JuVW1OZ/YLRL2WwPwpqbv9RPO0f6Qi8sJOqdxwUQ5KCHQ==</t>
  </si>
  <si>
    <t>Childcare Centre_4-6 St Andrews Terrace, WILLUNGA</t>
  </si>
  <si>
    <t>Michael Dimasi</t>
  </si>
  <si>
    <t>3 x mature River Red Gum (Eucalyptus camaldulensis) trees containing no hollows:
-	1 x 15m tall tree with a diameter of 1.06m in fair condition (retained but included in report as within 10m of new building);
-	1 x 7.5m tall tree with a diameter of 0.69m and in poor condition; and
-	1 x 12m tall tree with a diameter of 0.98m and in fair condition.</t>
  </si>
  <si>
    <t>fb251174-5d98-ec11-8407-005056a31a6a</t>
  </si>
  <si>
    <t>ylDtdgJ6QEGF02Wu0Ful5XSNR2YrRb5YIbTbUrMOi717XtQC0L9/DW1mRq38pCafdtP9V5WWOcDDo7YNBYM79A==</t>
  </si>
  <si>
    <t>City of Whyalla - Broadbent Terrace Stormwater Coastal</t>
  </si>
  <si>
    <t>0.127 Ha of False Sandalwood (Myoporum platycarpum) Low Open Woodland in
fair condition.</t>
  </si>
  <si>
    <t>23225471-7c8d-ec11-8407-005056a31a6a</t>
  </si>
  <si>
    <t>WFwxqjpDw9eZMALRgLTffnlBm1QfXcso5PP1NsFY+ak36xiMn4HMQMDazpSXBcOl38RfI78eULBTjD0niaheMQ==</t>
  </si>
  <si>
    <t>Clare Sports Club new facilities</t>
  </si>
  <si>
    <t>removal of 9 scattered trees (7 x River Red Gum + 2 x Blue Gum) for the purpose of constructing a new sporting facility for the Clare Sports Club Inc</t>
  </si>
  <si>
    <t>128f0a20-6a11-ed11-941f-005056a757cf</t>
  </si>
  <si>
    <t>qlgLdK8Vdt90n0l16ivR1f6OGbQ0KW87zSNtTqCVOc1lERVZGrrKk1LF/MF0X3UNPevnbytFthUnBq2GGOgyBQ==</t>
  </si>
  <si>
    <t>Clarnette New Dwelling 28 Flinders Grove Island Beach</t>
  </si>
  <si>
    <t>0.41ha over two allotments of Coastal Shrubland dominated by Leucopogon parviflorus, Isolepsis nodosa and Myoporum insulare</t>
  </si>
  <si>
    <t>2868aac3-97fd-ec11-941e-005056a757cf</t>
  </si>
  <si>
    <t>oaKxf0ytc2UPQKrhX/F5P1ZqmXvantHJN2IXfktUjn2k+DSI3ZW1WIRNuj4j9M40esnUEGfJIBtv0M/Up+qsew==</t>
  </si>
  <si>
    <t>Clover Park - 1 Tree</t>
  </si>
  <si>
    <t>1 Eucalyptus leucoxylon ssp. leucoxylon scattered tree</t>
  </si>
  <si>
    <t>f9731dbe-a859-ed11-9423-005056a757cf</t>
  </si>
  <si>
    <t>PPzljLdH0KXYw4FsvTH3XQKmS1KNUIqRjnYrx9HthHDV9BsMF/oVX7fzERbCzfM6Qdb7ikfzp8D2qo3J7mMhAg==</t>
  </si>
  <si>
    <t>Colombelli-Negrel, 354 Piggott Range Rd Onkaparinga Hills</t>
  </si>
  <si>
    <t>1 South Australian Blue Gum (Eucalyptus leucoxylon ssp. leucoxylon) for construction of a horse training area.</t>
  </si>
  <si>
    <t>5c2a403e-aba8-ec11-898e-005056a31a6a</t>
  </si>
  <si>
    <t>nkgHwRq5pAGScnLkVNbKYvnqSjxg/kl+BQQa5nLzXfi4NQikgAhrVQIhdnGq30Afh41WnRZlJaFRZ1CJyiBD8Q==</t>
  </si>
  <si>
    <t>Cornish - 4 Crest Place Woodside</t>
  </si>
  <si>
    <t>Shannon Cornish</t>
  </si>
  <si>
    <t>Pruning of 2 x River Red Gums and 1 x SA Blue Gum, for safety reasons</t>
  </si>
  <si>
    <t>2d209998-0bed-ec11-941e-005056a757cf</t>
  </si>
  <si>
    <t>AoMa2nq5r5SjYtS7kLPVDKrHv3AV0xdJzjBip1uD/Oca5ZViL5/vFqYW5RMg6iSFkDq5O679AMTU+7ziN3rGww==</t>
  </si>
  <si>
    <t>Cowell House - 93 Old Mount Barker Road, Stirling</t>
  </si>
  <si>
    <t>Jo &amp; Brett Cowell</t>
  </si>
  <si>
    <t>9 scattered trees</t>
  </si>
  <si>
    <t>0433e329-2d3d-ed11-9422-005056a757cf</t>
  </si>
  <si>
    <t>xR0XB8g637508BYsN08SFE7Q8MRPlR9c2s04+ErcUdjZn4kwOmSq1AJHiJdkX2SVmH/aK7ubZCTvgJfQfLdU4w==</t>
  </si>
  <si>
    <t>Cowell Marina Breakwater</t>
  </si>
  <si>
    <t>0.82 ha seagrass for boat channel upgrade at Cowell Boat Ramp and Marina</t>
  </si>
  <si>
    <t>16953160-c85b-ed11-9423-005056a757cf</t>
  </si>
  <si>
    <t>IKsLh4gdAu9v2aespvIBCtIAfdC3DttcoVDlT6020A5+FMXbnwqzMHklygY6Uwk4UBli/WfWJUuVZMN6PkciLQ==</t>
  </si>
  <si>
    <t>Craig, Lot 90 Alexander Court Mount Compass</t>
  </si>
  <si>
    <t>Neil Craig</t>
  </si>
  <si>
    <t>0.32 ha of Eucalyptus baxteri (Brown Stringybark) very open low woodland with a Sclerophyll Shrub Understorey</t>
  </si>
  <si>
    <t>78effa2c-5d86-ed11-9425-005056a757cf</t>
  </si>
  <si>
    <t>qE4/XLT61zou1n+78E2rkg5jN+pCCzmXdf2jB4WElWv8kMlf5PSRWQuH6vezmCNN4VdDHwNw9HWtIrJZTmjFIw==</t>
  </si>
  <si>
    <t>DA 15 Coral Crescent, ISLAND BEACH</t>
  </si>
  <si>
    <t>Fergus McErlean</t>
  </si>
  <si>
    <t>d746aba4-b19a-ec11-8407-005056a31a6a</t>
  </si>
  <si>
    <t>huXTt3mu0E99+kDKnEdldUK7OI2+X4b+Gs2Ci01K7ppS1b8rLbeAoYnfEXymK1IrCtSZfmZ8Ptsk3KSEtEGUww==</t>
  </si>
  <si>
    <t>Davis House Site - 99 Upper Sturt Road, Upper Sturt</t>
  </si>
  <si>
    <t>Nick Davis</t>
  </si>
  <si>
    <t>0.1504ha Eucalyptus obliqua +/- Pinus radiata Open Forest
Amendment - September 2022 applied for 0.2054ha to align NV approval with CFS requirements which were confirmed through DA process.</t>
  </si>
  <si>
    <t>c089b043-f2aa-ec11-898e-005056a31a6a</t>
  </si>
  <si>
    <t>dqXD/fZL5CS5zICjKy5SIwB3jVTyUG5fLE0yQkseu1rz1kfrGWgrNIBiWEEyzfJXXeDk1I41TJjPmWalzZrOJg==</t>
  </si>
  <si>
    <t>Delend - Pelican Point</t>
  </si>
  <si>
    <t>0.098ha of Coastal Wattle (Acacia longifolia ssp. sophorae) Shrubland</t>
  </si>
  <si>
    <t>45cfb4de-0fed-ec11-941e-005056a757cf</t>
  </si>
  <si>
    <t>awtp1BPd6nYMEo7mOtop5DbKXH/D4mlxfgp+uvYH7WCgsHxKsSGr3hSrWu8F1VO8qimKv8k3dEm4DZmBeVXj/Q==</t>
  </si>
  <si>
    <t>Detmold House - 53-55 Borda Road, Island Beach</t>
  </si>
  <si>
    <t>2.78 ha of emergent Coastal White Mallee (Eucalyptus diversifolia ssp. diversifolia) mid open shrubland in moderate, but weedy condition</t>
  </si>
  <si>
    <t>8e0acd67-e2c5-ec11-898e-005056a31a6a</t>
  </si>
  <si>
    <t>XCd4eAA+3BwRFSEMOEkYH9SzH7KskIEXpex6OZ+O4x5bsHUBOUKIjfQ7ci2cBU9Z8vkgBYGnz2wlGah0Ji5+hQ==</t>
  </si>
  <si>
    <t>DEW Ecological Burn Public/Private Land - Eric Bonython CP, Tunkalilla</t>
  </si>
  <si>
    <t>Tim Groves</t>
  </si>
  <si>
    <t>Ecological Burn over 12ha for threatened species or threatened ecological community management encompassing the entirety of Eric Bonython Conservation Park, an area of private swamp to the north and a portion of District Council of
Yankalilla land (Road Reserve).</t>
  </si>
  <si>
    <t>9877fc06-2bba-ec11-898e-005056a31a6a</t>
  </si>
  <si>
    <t>U0MAyZhoDwGVqkZLSXKddFDkEHSMQz+Y58sRNy63BjXVsrA0NjK1w2GEd3A9NCTzoFVO5bqHlUSd6LyGRafDBA==</t>
  </si>
  <si>
    <t>DEW KI Banksia Campground Lookout</t>
  </si>
  <si>
    <t>Iona Skyring</t>
  </si>
  <si>
    <t>0.0067 ha native vegetation to rebuild lookout tower at the Banksia Campground, KI Wilderness Trail, post 2019/20 fires.</t>
  </si>
  <si>
    <t>9f7411a1-8860-ed11-9424-005056a757cf</t>
  </si>
  <si>
    <t>UlEnkAuLWDUozxgl9nHCC5xP764SWk1RgqpvkesyXB634SwUjpkhXYel4CuKJxCBlb5ewxR/cnmj/7aSclwrQQ==</t>
  </si>
  <si>
    <t>DEW KI Cape du Couedic trail</t>
  </si>
  <si>
    <t>Reuben Gregor</t>
  </si>
  <si>
    <t>0.0521 hectares of Coastal White Mallee (Eucalyptus diversifolia ssp. diversifolia) open mallee woodland over Melaleuca lanceolata, Myoporum insulare, Leucopogon parviflorus, Pomaderris obcordata and Lasiopetalum discolor.</t>
  </si>
  <si>
    <t>ecf1d223-4c61-ed11-9424-005056a757cf</t>
  </si>
  <si>
    <t>A1np+pWLKnn9ipB1/C8dy+nLR7ScVW5gAm3JWdhT6RNh6p67D67tdmlNv166vJGulQkeEhv88Q76hYQH/ELXbg==</t>
  </si>
  <si>
    <t>DEW KI Flinders Chase Visitor Centre to Platypus Waterhole</t>
  </si>
  <si>
    <t>0.0276 ha of E. cladocalyx ssp. crassa woodland, 0.0075 ha of E. diversifolia ssp. diversifolia mallee, 0.2923 ha of E. baxteri and E. obliqua woodland and 0.1552 ha of E. cosmophylla Woodland</t>
  </si>
  <si>
    <t>a7ecb7a7-7de0-ec11-941d-005056a757cf</t>
  </si>
  <si>
    <t>PaDRTyGTBzx3GmGt16jrIVFjZgmHBKR4mU3B840f1YMiKuDkl7TrXEyGuF7PqCiX94JL6qinp2iMWfL/ROxS5Q==</t>
  </si>
  <si>
    <t>DEW Thompson beach carparks</t>
  </si>
  <si>
    <t>Bridgette Doudy</t>
  </si>
  <si>
    <t>0.02 ha degraded coastal shrubland</t>
  </si>
  <si>
    <t>cfde131d-0fab-ec11-898e-005056a31a6a</t>
  </si>
  <si>
    <t>1udM5XoSpDNsdYki4KwYpwNNHiNQhffKIax3LnjYSxH/IUOm4o1b1G9gYlk6ZwuiMw6GFMnBfp1DHmeD4uScGA==</t>
  </si>
  <si>
    <t>Dickenson - Gares Road, Naracoorte</t>
  </si>
  <si>
    <t>Elizabeth Dickenson</t>
  </si>
  <si>
    <t>11 scattered trees (10 Pink Gum, 1 Blackwood) required to upgrade Gares Rd to meet CFS requirements for new allotments in a proposed residential subdivision</t>
  </si>
  <si>
    <t>8b2b18ee-4989-ec11-8407-005056a31a6a</t>
  </si>
  <si>
    <t>Yp+IFA0g2YynMI3bLj3nD4XHuXQWWF6VP3X5T7RuXlyNqDSjce70gm46QUSDlggGdjgApNPHTpr1az1EWC8/zQ==</t>
  </si>
  <si>
    <t>Didenko House site Bookpurnong</t>
  </si>
  <si>
    <t>Matthew Humphrey</t>
  </si>
  <si>
    <t>0.445ha degraded shrubland</t>
  </si>
  <si>
    <t>2afd96a1-a06b-ed11-9424-005056a757cf</t>
  </si>
  <si>
    <t>6QF9Vx11LI/UmJJf88DYAp98/Cp7TL+9hDcpp8+EEtCRlzTo0LDUr6tu1etSIh530yHtxIBjLrHaAPMweu4uEQ==</t>
  </si>
  <si>
    <t>Dingley Dell camping and infrastructure</t>
  </si>
  <si>
    <t>Stephen Moignard</t>
  </si>
  <si>
    <t>0.207 ha of native vegetation</t>
  </si>
  <si>
    <t>1e2757b7-4dcf-ec11-898e-005056a31a6a</t>
  </si>
  <si>
    <t>Y1LQ/0ikk5vyzgej5yXnG9NvVKmIWyA9v6/CWhXFAAAWUzfZK/+fxDOm3OGTItbij8e0ATT1nAAPUm9mhrWRaw==</t>
  </si>
  <si>
    <t>DIT - Augusta Hwy OTL, Horrocks Pass Rd intersection</t>
  </si>
  <si>
    <t>CPB Contractors</t>
  </si>
  <si>
    <t>3.9 ha low coastal chenopod shrubland to construct an overtaking lane along the Augusta Highway, near Winninowie, near Horrocks Pass Rd intersection
plus additional 6.32 ha Dec 2025 (amendment + compliance)  Total: 10.22 ha</t>
  </si>
  <si>
    <t>d5e04717-fc44-ed11-9422-005056a757cf</t>
  </si>
  <si>
    <t>18k3lfMe9oxsaIXdXQU1+dMHKcb/r3jTuyQ1n7H4SFuy0wx9/rj/Q+pWMPTSY3H4AzJSKX3AAHNGF1nN2pgaMw==</t>
  </si>
  <si>
    <t>DIT - Hog Bay Rd MM0 - MM52 upgrade</t>
  </si>
  <si>
    <t>1.1455 ha native roadside vegetation for upgrades to Hog Bay Rd, MM0 - MM52</t>
  </si>
  <si>
    <t>cb9bd9d5-937c-ec11-8407-005056a31a6a</t>
  </si>
  <si>
    <t>CW5NJ7lou4ksIZQFOo86NPtgGMyugGBRL+1w22aHGTZvLWpW4EarAPtJEQnuwCAIB9fJvCwbSPMBl39vgPBtuA==</t>
  </si>
  <si>
    <t>DIT - James Rd roundabout</t>
  </si>
  <si>
    <t>146 x scattered trees + 0.010 ha native vegetation for upgrade to Old Belair Rd/James Rd intersection. Trees include:
48 x Eucalyptus camaldulensis
69 x Eucalyptus microcarpa 
27 x Acacia pycnantha
2 x Allocasuarina verticillata</t>
  </si>
  <si>
    <t>c21f7c3c-3562-ed11-9424-005056a757cf</t>
  </si>
  <si>
    <t>reW0aOz1/E5mCfmZk3SULgqivnf50arDq2pi988GdApTozMQDu6xB+b5tvWC0Ppc1u8Zgm1+35YPLVxNrNEWCg==</t>
  </si>
  <si>
    <t>DIT - Long Valley Rd OTL2 MM17-MM19.5</t>
  </si>
  <si>
    <t>42 scattered trees for overtaking lane MM17-MM19.5 Strathalbyn</t>
  </si>
  <si>
    <t>9ebf05ad-7c13-ed11-941f-005056a757cf</t>
  </si>
  <si>
    <t>3Wec140+GwhHGuiyQI/MA8ybCl6tRe6vEd8hEkhG8FbxsUv7ytbx8yc3xvRGX7RKHgejNYSfaSSpsh9I6ASDUg==</t>
  </si>
  <si>
    <t>DIT - Princes Hwy OTL (Site 5), Mount Gambier</t>
  </si>
  <si>
    <t>21 Acacia melanoxylon</t>
  </si>
  <si>
    <t>37e2bb19-a883-ec11-8407-005056a31a6a</t>
  </si>
  <si>
    <t>8NZo+15hpEa5zdV3v6iX9iAfwQQILEAQ09czwf4h+o0IhVlkZpHAqpQkTy1GuqvGcgYXPIkTcR3y+H9hlEulOQ==</t>
  </si>
  <si>
    <t>DIT - Princes Hwy OTL ext, Burrungule Site 4</t>
  </si>
  <si>
    <t>19 scattered trees + 0.077 ha native grassland for overtaking lane extension, Princes Hwy Burrungule (Site 4)</t>
  </si>
  <si>
    <t>2f61697a-a783-ec11-8407-005056a31a6a</t>
  </si>
  <si>
    <t>ZHz4DNTPK0k+4i8j6SWJzGjy0Wv1FYuw3Ut0xWoHGhMt0nxUznWl3rv260ihBs88AO6BwxAVaHsgn4anyqEFsA==</t>
  </si>
  <si>
    <t>DIT - Princes Hwy OTL ext, Tantanoola Site 1</t>
  </si>
  <si>
    <t>12 scattered trees + 0.376 ha native vegetation for overtaking lane extension, Princes Hwy Tantanoola</t>
  </si>
  <si>
    <t>6fd3e795-a883-ec11-8407-005056a31a6a</t>
  </si>
  <si>
    <t>S3esn71/WNk0m9DXzmIX9jqCDQ3zDpnFT78j5d+cMTSlDRX1G3ly1ldOJ+DfmNGsv43lTFGrTOc9s5xz5zNv0w==</t>
  </si>
  <si>
    <t>DIT - Princes Hwy OTL ext, Wandilo Site 5</t>
  </si>
  <si>
    <t>0.141 ha native vegetation, for overtaking lane extension, Princes Hwy Wandilo (Site 5)</t>
  </si>
  <si>
    <t>8a988630-40fb-ec11-941e-005056a757cf</t>
  </si>
  <si>
    <t>V5TVip+mXDbijiG1lc/5XtSh+JehxwOmHw63DYnumadXoAJ032J6b3GtefbsgKpQg7zNWm0oVPlnN1HqP/gUQA==</t>
  </si>
  <si>
    <t>DIT - Princes Hwy OTLs Site 1 Meningie</t>
  </si>
  <si>
    <t>4.478 ha + 0.235 ha native vegetation for the purpose of constructing 2 x overtaking lanes on the Princes Hwy, 16km south of Meningie. (</t>
  </si>
  <si>
    <t>36b96818-b6df-ec11-941d-005056a757cf</t>
  </si>
  <si>
    <t>opIEVAgFD/wDPXHbVnShRNrEABEatq+8jwNSLdtRGa7NUNEZCIkD0sKUG/FP+sogWVHXozT4Wq97eI/gLBh5eA==</t>
  </si>
  <si>
    <t>DIT - Salt Creek parking bays</t>
  </si>
  <si>
    <t>1.45 ha coastal shrubland and sedgeland</t>
  </si>
  <si>
    <t>d325ec02-9588-ec11-8407-005056a31a6a</t>
  </si>
  <si>
    <t>Rq6J3wqNMfemk78mFTwBtODbluV7LnXVVKNR+mU/+wm91u1hFmd9YFmQkewhRmnySK1EUdu11o1al6fzdZGh3w==</t>
  </si>
  <si>
    <t>DIT - Wimmera Highway upgrade at Hynam</t>
  </si>
  <si>
    <t>Tenille Anderson</t>
  </si>
  <si>
    <t>0.4670 hectares (ha) of native vegetation and 118 scattered trees: 
• 0.3120 ha of Eucalyptus camaldulensis closed woodland;
• 0.0104 ha of E. camaldulensis and E. leucoxylon open woodland with exotic understorey; and
• 0.0605 ha of E. leucoxylon and E. camaldulensis woodland.
118 scattered trees:
• 90 E. camaldulensis
• 28 E. leucoxylon</t>
  </si>
  <si>
    <t>668b1d69-3dcf-ec11-898e-005056a31a6a</t>
  </si>
  <si>
    <t>+DxiRuuKWPIdg8KssBPFh8gVnAXZBhc6VVASVjFFhR8qAhtcHX5Vst/5CZBGwBPWPILAquKvg3blFcF3jrnaCg==</t>
  </si>
  <si>
    <t>DIT Barrier Hwy &amp; Petersburg Rd hazard protection works</t>
  </si>
  <si>
    <t>Louise Cadzow</t>
  </si>
  <si>
    <t>1.152 ha open woodland and open chenopod shrublands for hazard protection works to the Barrier Hwy &amp; Petersburg Rd, Burra to Oodlawirra region</t>
  </si>
  <si>
    <t>62371abc-840d-ed11-941f-005056a757cf</t>
  </si>
  <si>
    <t>YpCT0tot/k2/GqXrbK5UE38hIBRj58DJSGIXDMQ0qljyTLcPnoRuTOkdSrhnUVIWdTkLPSDw0PsiTAGcn0YzYA==</t>
  </si>
  <si>
    <t>DIT Brookman Rd Meadows Bridge 1097 upgrade</t>
  </si>
  <si>
    <t>20 trees (Red Gums) for bridge upgrade, Brookman Rd Meadows</t>
  </si>
  <si>
    <t>65ed7929-3c2e-ed11-9422-005056a757cf</t>
  </si>
  <si>
    <t>01hvGt1q75xanILfMAOTes1JHz/CE2rb5eILUUoarzFpWC9VePq/14GRFfUBrTfOxrvokKlvdyzEJTvCZQkoJA==</t>
  </si>
  <si>
    <t>DIT Eyre Hwy_Micky Free Lawrie &amp; Towbridge road intersection</t>
  </si>
  <si>
    <t>0.499ha of native vegetation</t>
  </si>
  <si>
    <t>75fcd680-1428-ed11-9421-005056a757cf</t>
  </si>
  <si>
    <t>BtqrBSg/QoF+N2pX/Eqv5ABV9jD3DRI1XnAwt6B1kbusxgRiJa5GWlAD5CA2fU4epMioffeUuGJKqhiYRZe3Pw==</t>
  </si>
  <si>
    <t>DIT Hog Bay (Arronmore &amp; Elsegood) Roads Junction Upgrade Kangaroo Island</t>
  </si>
  <si>
    <t>1.04 ha of KI Narrow-leaved Mallee (Eucalyptus cneorifolia) Mallee Woodland for the realignment of Hog Bay Road in proximity to Arronmore Road and Elsegood Road.</t>
  </si>
  <si>
    <t>c353d398-8d88-ec11-8407-005056a31a6a</t>
  </si>
  <si>
    <t>cgoID+Q1RJxdqxlzaJv1LcvoUQCP74LDst0dmZXcTS8Y364ehl86FJSZVpXIH8B5DdBoqjPWxg3uhWE7pOnMXw==</t>
  </si>
  <si>
    <t>DIT Kimba Level Crossing Removal Intersection and HV Rest Area</t>
  </si>
  <si>
    <t>1.35ha of a combination of planted amenity trees and sections of remnant Mallee with understorey, principally Eucalyptus brachycalyx.</t>
  </si>
  <si>
    <t>3235a7cb-15d7-ec11-941d-005056a757cf</t>
  </si>
  <si>
    <t>NrDE+fdhCN9HHlceneN9qjG1lYm1D6b3gNNs0GBsLbIuvQnqaPQ9iL9szAlmMjKM/7bM9OglYojNibd/CjYihA==</t>
  </si>
  <si>
    <t>DIT Naracoorte Rd upgrade</t>
  </si>
  <si>
    <t>25 x scattered trees (20 x Eucalyptus leucoxylon, 5 x Eucalyptus camaldulensis) for upgrade works to Naracoorte Rd (MM51-MM55)
*Amended 16June22 to 12 trees loss factor 1.0 and 13 trees loss factor 0.8</t>
  </si>
  <si>
    <t>e4268487-ad00-ed11-941e-005056a757cf</t>
  </si>
  <si>
    <t>IirpvpbJxMcc+RLfxGfG7VxjstN6laMVIlAyTFenmBU0PdywGOomgTCQ8jGkiPhVnwlUTn3M0L3S/JyQUjad3w==</t>
  </si>
  <si>
    <t>DIT Pt Wakefield to Lochiel Augusta Hwy Stage 2</t>
  </si>
  <si>
    <t>Jamie Robinson</t>
  </si>
  <si>
    <t>12.26 ha native vegetation plus 4 scattered trees for duplication of Augusta Hwy between Pt Wakefield &amp; Lochiel, Stage 2</t>
  </si>
  <si>
    <t>34d6b0cd-b4df-ec11-941d-005056a757cf</t>
  </si>
  <si>
    <t>bytlphTdxdU739Z7wUdR9+T1b9WETTG6MSeIiD/cJ1YKBH9tfT+OM+/MT0iDsz1L1THzLyIXBEw2WrXRHMfvlw==</t>
  </si>
  <si>
    <t>DIT Stockyard Plain parking bay upgrade</t>
  </si>
  <si>
    <t>0.695 ha Eucalyptus spp Mixed Mallee over Triodia scariosa, to upgrade an existing parking bay on Sturt Hwy, Stockyard Plain</t>
  </si>
  <si>
    <t>bd46b9d3-402e-ed11-9422-005056a757cf</t>
  </si>
  <si>
    <t>Cg1FUrNAeFpYP4wYGpstCZpi9UGdX91NhjVXwsVQFlQ2P0ZQlYN4F7yd1QrMcYLZGcGrOHQb0wHlw+jerqox2g==</t>
  </si>
  <si>
    <t>DIT Strzelecki Track Upgrade and Sealing Project Stage 2</t>
  </si>
  <si>
    <t>9.5ha of chenopod shrubland</t>
  </si>
  <si>
    <t>d9526a56-ebed-ec11-941e-005056a757cf</t>
  </si>
  <si>
    <t>TgdMqvmPr+QX3SeHuV7Yy65wFyEmEUWi46Tuc2SauzlpuboIjJuMpMK7b5l/zCHHM3R6MHjPjv0hNx4bVKGrxg==</t>
  </si>
  <si>
    <t>DIT Sturt Highway rest stop, Annadale</t>
  </si>
  <si>
    <t>The Crown</t>
  </si>
  <si>
    <t>0.234ha Acacia oswaldii (Umbrella Wattle) Senna spp. Mixed Shrubland and 0.493ha Maireana brevifolia (Lobe leafed Bluebush) Low Very Open Shrubland</t>
  </si>
  <si>
    <t>2011c85c-edf0-ec11-941e-005056a757cf</t>
  </si>
  <si>
    <t>aNI1wFxcD+b6QVA3nVOYhJpj/zL6RZHwtx85Kn53xKTa3s292OnDttJxgOfcRAZwFAfNHvt9gVReFpJIir9rPA==</t>
  </si>
  <si>
    <t>DIT Sturt Hwy OTL Site 1</t>
  </si>
  <si>
    <t>3.502 ha native vegetation for the construction of an overtaking lane and widening of the road verge on both sides of the road
additional 0.281 ha clearance accidental conducted by contractor - total clearance 3.783 ha</t>
  </si>
  <si>
    <t>ac9cefb6-eff0-ec11-941e-005056a757cf</t>
  </si>
  <si>
    <t>aPr3mneYiL5DFg0bn+0THMQ8/2gQaoyQjHpDtae1GWbeDJP5OroWz+CTbX/Y99o7HWvzXdvWKapWjoIPbp8PWQ==</t>
  </si>
  <si>
    <t>DIT Sturt Hwy OTL Site 2</t>
  </si>
  <si>
    <t>2.99 ha native vegetation to construct an overtaking lane and verge widening on both sides of road</t>
  </si>
  <si>
    <t>3766c3b0-f3f0-ec11-941e-005056a757cf</t>
  </si>
  <si>
    <t>XTD8ePVFhkUQiW1CVJcXzDLfhNJ4913Vy5c2pmMDej0G5UDf5GUlryzeUtmOxcLIgjfos8aBwX9K9zeZfIyMxQ==</t>
  </si>
  <si>
    <t>DIT Sturt Hwy OTL Site 3</t>
  </si>
  <si>
    <t>3.088 ha native vegetation for the construction of an overtaking lane and verge widening on both side of road</t>
  </si>
  <si>
    <t>cc2a4c73-f4f0-ec11-941e-005056a757cf</t>
  </si>
  <si>
    <t>Fc1PKT1ZMOXQs70kZ+Coz57ZbdlPcExXMOuR1dWXXDsMMGMBkyKhG2WuWDlkfV3uNfEf6sbUy0MEOalEe+oUrg==</t>
  </si>
  <si>
    <t>DIT Sturt Hwy OTL Site 4</t>
  </si>
  <si>
    <t>2.598 ha native vegetation for the construction of an overtaking lane and verge widening on both sides of the road</t>
  </si>
  <si>
    <t>7725ba80-5089-ec11-8407-005056a31a6a</t>
  </si>
  <si>
    <t>YjHi0mTiiqmv10EoLax2EQXbThFfw5pi+GWoIdZQaBXeceiw2Hj1kDMXdVsF0QYSGkCu9esP5MNy7V7CNwbHgA==</t>
  </si>
  <si>
    <t>DIT Victor Harbor Rd duplication</t>
  </si>
  <si>
    <t>0.7048 ha native vegetation + 33 scattered trees, for duplication of the Victor Harbor Rd between Main South Rd and Main Rd, McLaren Vale</t>
  </si>
  <si>
    <t>0bae7b79-459f-ec11-8407-005056a31a6a</t>
  </si>
  <si>
    <t>pTGF00ArQ4uGbDyLn1YOkgrAIOyQYk8ZcmP0/tygfqZKzcNmFWJ6i0DUfns1YvflrrUvy3VaiVSOLM9FJCbQ5Q==</t>
  </si>
  <si>
    <t>DIT- Wellington Rd roundabout, Wistow</t>
  </si>
  <si>
    <t>Clearance of 34 scattered trees (29 Eucalyptus leucoxylon, 4 E. viminalis ssp cygnetensis, 1 E. camaldulensis), to construct a roundabout on Wellington Rd, Wistow</t>
  </si>
  <si>
    <t>a00f49aa-265f-ed11-9423-005056a757cf</t>
  </si>
  <si>
    <t>lNLH1feBn0ebDxJsCbwWM1SjmYZUcAKpXTOf2mP3vetxB1Ly2b5CBgogCojdA8qtKWhBeJTynPBqg0YfqIm9xg==</t>
  </si>
  <si>
    <t>Dolphin_Brendel brush</t>
  </si>
  <si>
    <t>brushcutting over 305 ha</t>
  </si>
  <si>
    <t>145b739f-196a-ed11-9424-005056a757cf</t>
  </si>
  <si>
    <t>WvPAHW22stQ/mPZkwZ6KY/3ohp401A3eTzY0ONhv6UUKDJAWBajljNI1GIDRZv9jAD2tQ0CD2YzrRXX1gd/TIQ==</t>
  </si>
  <si>
    <t>Downey Close - stormwater basin</t>
  </si>
  <si>
    <t>Hayden Jones</t>
  </si>
  <si>
    <t>0.3 ha coastal shrubland for stormwater basin for subdivision</t>
  </si>
  <si>
    <t>74e792d4-8859-ed11-9423-005056a757cf</t>
  </si>
  <si>
    <t>Om+y2KfoSaJFAX4CvZa1ErmJIYCd8PsSpDm6Vb/QfA3bZD1iUrAW8IByNYH0tzJx7gUGgCG1P8OtDRmCgmVQ5A==</t>
  </si>
  <si>
    <t>Dridan &amp; Cameron 13 Sleeper Track, Swan Reach New Shed</t>
  </si>
  <si>
    <t>Hannah Driden</t>
  </si>
  <si>
    <t>Area under application is 0.187 ha described as Chenopod shrubland dominated by Maireana pentatropis, M radiata, Sclerolaena diacantha, S. patenticuspis spp.. With emergent Senna artemisioides ssp. filifolia.</t>
  </si>
  <si>
    <t>7cf694af-67ca-ec11-898e-005056a31a6a</t>
  </si>
  <si>
    <t>ue7Jinfx3Y/N5MoZnl+oQylGh1PQcAXBnxUs3DHjIPZFisA75vdq4hfH7sWxeRK0cpsEG/QRCP1KDL96+jzT6w==</t>
  </si>
  <si>
    <t>Dry Plains Road - Alexandrina Council roadworks</t>
  </si>
  <si>
    <t>James Clay</t>
  </si>
  <si>
    <t>93 scattered trees</t>
  </si>
  <si>
    <t>45bbf032-1028-ed11-9421-005056a757cf</t>
  </si>
  <si>
    <t>LO5t7yp0XFZ7wnzNsphiVdfgcbHQ3gzgiN5+BVsHd3G/q1nChPgEaL3CDo1pPSW42i+inUVy7E/o9gvHuiZGTw==</t>
  </si>
  <si>
    <t>Dublin Tourist Park, Ruskin Rd</t>
  </si>
  <si>
    <t>Matthew Slater</t>
  </si>
  <si>
    <t>2.01 ha low chenopod shrubland for construction of a tourist park</t>
  </si>
  <si>
    <t>bf046bbd-5f82-ed11-9425-005056a757cf</t>
  </si>
  <si>
    <t>gQe0PgNW+Hk7VxD2G6vy4FpO56wG+gvLUkFffp9iyXw7DOHH9BuGe9s6dxbfXbdYMY0GKQtw3S9S573/mtNxMA==</t>
  </si>
  <si>
    <t>Duplicate Parella Housesite 2023_3034</t>
  </si>
  <si>
    <t>Krystal Parrella</t>
  </si>
  <si>
    <t>643c2d9d-b3db-ec11-941d-005056a757cf</t>
  </si>
  <si>
    <t>9fQr/WEnrBgqa0+VbY7UQy4Xgy/KEvp2JarxDBHdRiQcwSq5IYIidgkewraOX000LorHLXjNeTlXhy7X7QUY/w==</t>
  </si>
  <si>
    <t>Dwelling - 35 Newell Avenue Middleton</t>
  </si>
  <si>
    <t>Richard Bryant</t>
  </si>
  <si>
    <t>fb78096e-3faa-ec11-898e-005056a31a6a</t>
  </si>
  <si>
    <t>x8O9NPr1kv0PXb3SndOZpuLpG/EQ8jymCxxMsvh1Xd7C4nDzXOX5j/9kINq8HpHGcUAIzFnOAQH6cTwzqjJm0w==</t>
  </si>
  <si>
    <t>Ecological Burns - Eaglehawk Waterhole &amp; Binnum Bushland</t>
  </si>
  <si>
    <t>Nature Glenelg Trust Pty Ltd</t>
  </si>
  <si>
    <t>Eaglehawk Waterhole: 2.3ha Brown Stringybark (E. arenacea) Woodland, SA Blue Gum (E. leucoxylon) Woodland, and seasonal herbaceous wetlands. Smaller pockets of Pink Gum (E. fasciculosa), Manna-gum (E. viminalis), River Red Gum (E. camaldulensis) and Buloke (Allocasuarina leuhmannii)
Binnum Bushland: 3.72ha Brown Stringybark (E. baxteri) Woodland, Pink Gum (E. fasciculosa) Woodland, SA Blue Gum (E. leucoxylon) Woodland and seasonal herbaceous wetlands</t>
  </si>
  <si>
    <t>866f4067-fac4-ec11-898e-005056a31a6a</t>
  </si>
  <si>
    <t>xqKGCmN0CIinG7LbZvpn5bgRXuctKMLbm/Z28R955IqXXZcNnp+tcRIWtBeXSbHynKO5RX8UlUs4pxoQTTgzTw==</t>
  </si>
  <si>
    <t>Eddy - Tree pruning for Safety, 273 Shepherds Hill Road Eden Hills</t>
  </si>
  <si>
    <t>Tahlia Eddy</t>
  </si>
  <si>
    <t>Proposed pruning of a Eucalyptus microcarpa (Grey Box) due to safety concerns.</t>
  </si>
  <si>
    <t>1e73a9c6-f9c5-ec11-898e-005056a31a6a</t>
  </si>
  <si>
    <t>PN0TLC1pESIHKrtKLQ3EvCMi/kI4Q9cUdcf5h3xtuI+0pofVGDrxxFI2v6/PDbDxrgTV1ui34QHrwsy3jmgfUA==</t>
  </si>
  <si>
    <t>ElectraNet Transmission Line Demolition</t>
  </si>
  <si>
    <t>Alecia Wright</t>
  </si>
  <si>
    <t>17.35 hectares (ha) of native vegetation that includes 36 Vegetation Associations</t>
  </si>
  <si>
    <t>debfa36f-eac5-ec11-898e-005056a31a6a</t>
  </si>
  <si>
    <t>lWWiYxT5Q9c4IntvG/vSXYiwFDy2xOc7uHVYAv3/ZJYE1qonpEnikaLNJqLc/gc1j3+mbjm4a/m+IUql+T29Mw==</t>
  </si>
  <si>
    <t>Electranet_Part a - Bundey substation, Part b - Interconnector transmission line SA to NSW</t>
  </si>
  <si>
    <t>ElectraNet Pty Ltd</t>
  </si>
  <si>
    <t>Part a (Bundey Substation) Clearance of 36.85 ha of Chenopod shrublands for the construction of a substation and associated infrastructure including a new pipeline.
Part b (205 km high voltage electricity transmission interconnector from the Robertstown substation to the SA/NSW border) Clearance of 336.01 ha of native vegetation consisting of various vegetation communities, predominately Mallee and Chenopod Shrublands.</t>
  </si>
  <si>
    <t>f0e6dcb0-f21a-ed11-9421-005056a757cf</t>
  </si>
  <si>
    <t>Pf5dQjxA1ONI3lGORQjx6QYJc+45EEymLEraC70FbkaTbSN12LQeuwquRL7spa/m9tciqcKLMa8Xx1MhAEDp1Q==</t>
  </si>
  <si>
    <t>Elton Ogle - Shed, 11 Thurk Rd Kingston On Murray</t>
  </si>
  <si>
    <t>Elton Ogle</t>
  </si>
  <si>
    <t>0.06ha of mixed shrubland with chenopod understorey.</t>
  </si>
  <si>
    <t>6643df0b-5c14-ed11-941f-005056a757cf</t>
  </si>
  <si>
    <t>kOA+Drvy/8hzLPMaCJmCjdpk2/4yZR2CvViNdfTjYAwmtjFSphOpPl+YBpYctTjnGy7x9uPh1W8oQIYol9oPaQ==</t>
  </si>
  <si>
    <t>Emery house - 89-91 BORDA RD ISLAND BEACH</t>
  </si>
  <si>
    <t>Josie Emery</t>
  </si>
  <si>
    <t>0.17 ha of emergent Coastal White Mallee (Eucalyptus diversifolia ssp. diversifolia) over Coastal Bearded-heath (Leucopogon parviflorus) Shrubland for construction of a dwelling.</t>
  </si>
  <si>
    <t>a6c50504-3207-ed11-941f-005056a757cf</t>
  </si>
  <si>
    <t>YEunAjXb74rYgsCcQGxC95dwPE2f+mTrHN8lo9GpbJ0sYAYugDMqvJzSZvipFBtPvXvXeJAxqu/3FQkALP+qVw==</t>
  </si>
  <si>
    <t>Emmett Property - Bulky Goods facility</t>
  </si>
  <si>
    <t xml:space="preserve">Emmett Property </t>
  </si>
  <si>
    <t>77bc2d93-7c52-ec11-8407-005056a31a6a</t>
  </si>
  <si>
    <t>mvSD99TkVuzbr/jEaFj1CirwS4Naa6DLQuQEu8cvme6gGQ743QpQFK3yxhM1K4qyEvblHQDi+DVl4x9q2uqg8g==</t>
  </si>
  <si>
    <t>fence to exclude herbivores</t>
  </si>
  <si>
    <t>Josh Mulvaney</t>
  </si>
  <si>
    <t>2 x small trees and 1 small patch of Acacia paradoxa to build exclusion fence to keep out Tammar Wallabies</t>
  </si>
  <si>
    <t>85970414-9e22-ed11-9421-005056a757cf</t>
  </si>
  <si>
    <t>xBv037Ba7drHkrqpg6CJ6nynDDPP5B/hjEnHNqMDCCLpn8jc3cpD1yHnUwQWbBVujZxKG6AusUMm8AxjbECH1g==</t>
  </si>
  <si>
    <t>Fisher 31 Wicks Rd Balhannah</t>
  </si>
  <si>
    <t>Teagan Fisher</t>
  </si>
  <si>
    <t>One Eucalyptus viminalis ssp. viminalis (Manna Gum) due to safety concerns to people.</t>
  </si>
  <si>
    <t>51beb2ee-a883-ec11-8407-005056a31a6a</t>
  </si>
  <si>
    <t>/v1ooUpymJpAyvk0f/QUuE9A7hvkr1zs73mc1E7ijd6XTAvx3diidOI0Vo3vT0Nmo/HovTE8qlkcvWL7Lq1IpQ==</t>
  </si>
  <si>
    <t>Flinders Chase Visitor Centre</t>
  </si>
  <si>
    <t>Troppo Architects</t>
  </si>
  <si>
    <t>Clearance of 0.9974ha of Stringybark (Eucalyptus obliqua) Woodlands</t>
  </si>
  <si>
    <t>74feb299-b5b0-ec11-898e-005056a31a6a</t>
  </si>
  <si>
    <t>fyQ0YH+sV1bnefdc3mlvMyW0s9LFtCBC3GeaFlNOy2PaqZB6jb8yaldCdkC6V5BdyIAUZo80Eg3a2PWJlWJ3Hg==</t>
  </si>
  <si>
    <t>Forestry SA Management PLan</t>
  </si>
  <si>
    <t>Jackie Crampton</t>
  </si>
  <si>
    <t>Forestry SA plantations within South Australia</t>
  </si>
  <si>
    <t>b152d492-fd7f-ed11-9425-005056a757cf</t>
  </si>
  <si>
    <t>oxAXdCkB/LSLDJAZmQkV7E+kFImz1jjlZv434KdUMzuuFynSB4iLsqOBwiwXJnXYn3BDZMi2Ed6daou0Zp3LCQ==</t>
  </si>
  <si>
    <t>Fulford subdivision Littlehampton</t>
  </si>
  <si>
    <t>Chris Branford</t>
  </si>
  <si>
    <t>up to 7 trees for residential subdivision</t>
  </si>
  <si>
    <t>434fe909-b038-ed11-9422-005056a757cf</t>
  </si>
  <si>
    <t>L6PbOVrMEPe5LzlwqCYIgktrjhTf6/EWoPO/rDUWT4Um5oEAFCilL4a0t+nPOX2cagL53gkrMReJxCTM2Uh/wg==</t>
  </si>
  <si>
    <t>Gallard Irrigation Infrastructure Project Monash</t>
  </si>
  <si>
    <t>•	A1: 0.003 ha of Sporobolus virginicus, Phragmites australis sedgeland
•	 B1: 0.077 ha of Mixed chenopod shrubland with fringing Eucalyptus oleosa 
•	C1: 0.096 ha of Maireana brevifolia low shrubland with emergent Dodonaea viscosa ssp. and Hakea leucoptera ssp. leucoptera
The areas under application have been impacted by disturbance i.e. vehicle and walking tracks and camping areas.</t>
  </si>
  <si>
    <t>fb87848e-a188-ec11-8407-005056a31a6a</t>
  </si>
  <si>
    <t>qdxsOs+xefCZagjNPb7gLrnUWLT3cXCeXQe8yC6Tyk0MFuHWZRQEk77NVY/2UZnRuhNIleDOCRf7PHGeX3Xx/A==</t>
  </si>
  <si>
    <t>Geoff Johnston Wines vineyard - Branson Rd</t>
  </si>
  <si>
    <t>Geoff Johnston</t>
  </si>
  <si>
    <t>7 scattered Eucalyptus porosa</t>
  </si>
  <si>
    <t>87112b0b-627b-ed11-9425-005056a757cf</t>
  </si>
  <si>
    <t>wHtlw3cSlYkWBWIUSEen4tFzw8gd5NLLHn1G1qzudt78RsUx7kfiSWIvPkhxL+4CS+hI4E6b4DkfAO4MftJ83g==</t>
  </si>
  <si>
    <t>GeoscienceAust antennas</t>
  </si>
  <si>
    <t>Marc Blundell</t>
  </si>
  <si>
    <t>0.3 ha arid shrublands</t>
  </si>
  <si>
    <t>afd08be5-26d1-ec11-941d-005056a757cf</t>
  </si>
  <si>
    <t>49NcLhu1A6vswarXuDJ2xHf/twuKuZsJ9X5eg7riejyal0yE0PGVutYn/E6JMMQ6X68oLPNurVlbRxS1TAayMw==</t>
  </si>
  <si>
    <t>Goolwa Wharf Precinct Upgrade</t>
  </si>
  <si>
    <t>Lee Graham</t>
  </si>
  <si>
    <t>0.062 ha native vegetation for upgrade to Goolwa Wharf precinct, for tourism-based improvements</t>
  </si>
  <si>
    <t>80fe1d4c-9429-ed11-9421-005056a757cf</t>
  </si>
  <si>
    <t>ubrhhzCtKlA/uQfERnp8HA5yzg/OaSrJjpknW8Cn6oJ7TbqhI6rLmwoqvOFH0Z7V44sa0oRh32tT4XRaQJNyqw==</t>
  </si>
  <si>
    <t>GRAHAM house site - Thiele Hwy, Morgan</t>
  </si>
  <si>
    <t>Tamara Graham</t>
  </si>
  <si>
    <t>efe3cb67-dae6-ec11-941e-005056a757cf</t>
  </si>
  <si>
    <t>Vlxob4pDsusV57OTdh/JkefzDsKhEQXQziAQnYt10OoFKhVxlpzdxDN6aIedqarbAa5MH6jtIxKo6JMuj41pIA==</t>
  </si>
  <si>
    <t>Griffiths - Purnong Road, Caurnamont</t>
  </si>
  <si>
    <t>Julie GRIFFITHS</t>
  </si>
  <si>
    <t>f192e49b-a42d-ed11-9421-005056a757cf</t>
  </si>
  <si>
    <t>2ALN8+1ApYjkTjTxWlCBh+8OHi5aSvJOUv0tGJ10GN//RzOBPgXGKTQqgNjfosexAhPdTHy6eHu4h4n4cWuYvQ==</t>
  </si>
  <si>
    <t>Grivell &amp; Puiatti New Dwelling Belair</t>
  </si>
  <si>
    <t>Chris Puiatti</t>
  </si>
  <si>
    <t>1  Eucalyptus leucoxylon ssp. leucoxylon (SA Blue Gum) 
Two large Eucalyptus leucoxylon ssp. leucoxylon trees were previously cleared with an enforcement notice issued (Enforcement Notice - Reference NVIN01608).</t>
  </si>
  <si>
    <t>ef9edd1b-3b24-ed11-9421-005056a757cf</t>
  </si>
  <si>
    <t>BvvLmy1NebWRzmNlalrkPmCrswzh4E/inq9s41qmzSb7oXho+E1q5r2HZQFW6+Uwc+4St+1jmcnZBn3BsO+BoA==</t>
  </si>
  <si>
    <t>Groeneweg Housesite</t>
  </si>
  <si>
    <t>Matthew Launer</t>
  </si>
  <si>
    <t>0.43 ha of vegetation and four planted trees are proposed to be cleared.</t>
  </si>
  <si>
    <t>d400e8cc-8d1c-ed11-9421-005056a757cf</t>
  </si>
  <si>
    <t>aQYPzbWEoYvsB8GzsUuVtHE8S0cc8tOTFRIvHOS2kHTshJIyF+mxj+6afkMXQwN4nwA1hx9zpsb/ZI5DMIDgsw==</t>
  </si>
  <si>
    <t>Halstead House Baudin Beach</t>
  </si>
  <si>
    <t>Chris Halstead</t>
  </si>
  <si>
    <t>0.06ha of degraded shrubland</t>
  </si>
  <si>
    <t>a4e6e4d8-0003-ed11-941f-005056a757cf</t>
  </si>
  <si>
    <t>JQ05NcsRVYUCIjESKhb1lF3Awi9eW85NIJa1NJ0NXE48XR5QzY7Ya7zOrGjLIFys2+3nSOZgYJjQ1JNyYtWEjg==</t>
  </si>
  <si>
    <t>Hambrook Housesite</t>
  </si>
  <si>
    <t>a single Eucalyptus obliqua (Messmate Stringybark)</t>
  </si>
  <si>
    <t>9e71af19-57db-ec11-941d-005056a757cf</t>
  </si>
  <si>
    <t>kyOkV5h/bZtrsTAu8/Gna0+sNfLAdancfhK1jvk53kdV8mr0dB7C8kJWNfnub+Dy/tlO5McYVO/0CwKzsD4Omg==</t>
  </si>
  <si>
    <t>Hanson Bay shack sites</t>
  </si>
  <si>
    <t>Cate Telfer</t>
  </si>
  <si>
    <t>0.07 ha coastal shrubland</t>
  </si>
  <si>
    <t>f50517c7-8e60-ed11-9424-005056a757cf</t>
  </si>
  <si>
    <t>dL8eLmUIROmyY+LWMSReychT68AZRqy7gdTXy/iYZWQiQ9lHrE4V3UXTT/ITSvKi984eaQsbav95iDQJVn29lg==</t>
  </si>
  <si>
    <t>Hart Lagoon stormwater retention basin</t>
  </si>
  <si>
    <t>Daniel Brown</t>
  </si>
  <si>
    <t>1.7 ha native vegetation + 1 Eucalyptus largiflorens for stormwater retention basin revised from
1.99 ha native vegetation + 2 Eucalyptus largiflorens for stormwater retention basin</t>
  </si>
  <si>
    <t>db9e74bc-037a-ed11-9425-005056a757cf</t>
  </si>
  <si>
    <t>5oq8Hqkd9qwgfJ5T151f/Oq9M/7mAgIo1NcppbUOFs4MzXv6q8YjQmkJ/Lqnw4VoIIz8TfzBnc2Zv+Vr2diVPg==</t>
  </si>
  <si>
    <t>Hawthorn Rd Pty Ltd - storm water basin</t>
  </si>
  <si>
    <t>Ben Walker</t>
  </si>
  <si>
    <t>1 Eucalyptus camaldulensis required to be cleared for storm water basin for new subdivision</t>
  </si>
  <si>
    <t>f3d6784f-659e-ec11-8407-005056a31a6a</t>
  </si>
  <si>
    <t>FW2Km1/p/BTMMpmJaiLStjmyLLkWMhRAwlxpT26EiY49X5pr7c1OKP+rNVZXIF/tqfbvegSu+hC5j+ySP2yUhg==</t>
  </si>
  <si>
    <t>Heel Road, Edithburgh</t>
  </si>
  <si>
    <t>0.024ha coastal shrubland</t>
  </si>
  <si>
    <t>5(1)(g) Repair or maintenance of infrastructure</t>
  </si>
  <si>
    <t>2dcfacae-6a56-ec11-8407-005056a31a6a</t>
  </si>
  <si>
    <t>LnLNiq2W/lfE4eIehaMlRlMa9G4HgpULF22IMSWwTQJRE5diwh5Ntl/ML8+EUWman5w/0sKgrzr0knS+fecNIw==</t>
  </si>
  <si>
    <t>Hills and Remtulla New Dwelling 23 Flinders Road Vivonne Bay</t>
  </si>
  <si>
    <t>Andrew Boardman</t>
  </si>
  <si>
    <t>0.0719 ha of Coastal White Mallee (Eucalyptus diversifolia) mid open woodland</t>
  </si>
  <si>
    <t>32f9ab2f-5f65-ed11-9424-005056a757cf</t>
  </si>
  <si>
    <t>Emh3lU1kCUvkU/DTn++waD5Il4AqC+2czjQyE+uOkY7ZBRrkU8/rgUO0VkzPLZRUuVriHvsuk+bWgzfe3HWoHA==</t>
  </si>
  <si>
    <t>House - 3 Northview Way, Teringie</t>
  </si>
  <si>
    <t>9 SA Blue Gums</t>
  </si>
  <si>
    <t>88ab4a95-aa42-ec11-8407-005056a31a6a</t>
  </si>
  <si>
    <t>mHwXwYroMFDmCyJgClfG94VHR9rnCIEFcQ8cpRHJ+fj0NCYmwqW7YYyD6DpJ4TBMEKCFBA5Bv5poDnG5Ngi2ng==</t>
  </si>
  <si>
    <t>Hunter 107 Woolcock Road Longwood</t>
  </si>
  <si>
    <t>Dave Hunter</t>
  </si>
  <si>
    <t>5ae611bc-7d6f-ed11-9424-005056a757cf</t>
  </si>
  <si>
    <t>VV5fWJveFLuF6+bvrCrzkoptRYmYIquRSirIy6qj8cvudupU+M33+GsTBlAyFiwDsESyUoNWDHXavbUYvZoxQg==</t>
  </si>
  <si>
    <t>2029</t>
  </si>
  <si>
    <t>Inman Valley Cemetery</t>
  </si>
  <si>
    <t>0.0072 ha of very open and disturbed Acacia pycnantha and allocasuarina verticillata woodland. 
Clearance to open up 20 new allotments in the existing Inman Valley Cemetery.</t>
  </si>
  <si>
    <t>6abda3b0-a26b-ed11-9424-005056a757cf</t>
  </si>
  <si>
    <t>T6vZyfxOXwi8+Sv/Z3+lWD73yL61SwvjuJpaka4CCp89kbUfxvG0kgeZxrHvOGbrz6VmZpknCmC04JX2fWjU/Q==</t>
  </si>
  <si>
    <t>Jaarsveld house site</t>
  </si>
  <si>
    <t>0.48 ha of a highly degraded Stringybark (Eucalyptus obliqua) Woodland and 6 Eucalyptus obliqua</t>
  </si>
  <si>
    <t>f4c0450f-b36d-ec11-8407-005056a31a6a</t>
  </si>
  <si>
    <t>Ht119rIb+GgYCW489lhFoySile7yh6u4YDst6Qi64HTvRzTxAwmFSDIEcho3UBx0B2+fwhOZ5zIoV7QqlVWZrg==</t>
  </si>
  <si>
    <t>Janet Lawrenson 80-84 Island Beach Road Island Beach</t>
  </si>
  <si>
    <t>Janet Lawrenson</t>
  </si>
  <si>
    <t>0.275 hectares of coastal heathland with emergent White Coastal Mallee (Eucalyptus diversifolia ssp. diversifolia) in senescent but relatively weed free condition.</t>
  </si>
  <si>
    <t>afde677f-37ab-ec11-898e-005056a31a6a</t>
  </si>
  <si>
    <t>YVqjj5DyrmC+0ecTjh6wRZGzlhsgurc0meEcRn+yo1tfnri6AIwgE3xrkiU59Y96RiljEQVwtS/beOUGzo7UMA==</t>
  </si>
  <si>
    <t>Jeffries - 20 Junction Rd Balhannah</t>
  </si>
  <si>
    <t>Jonathon Jeffries</t>
  </si>
  <si>
    <t>2 x Eucalyptus leucoxylon (SA Blue Gum) for a shed</t>
  </si>
  <si>
    <t>6d053848-f321-ed11-9421-005056a757cf</t>
  </si>
  <si>
    <t>DEO7GHbhyCaoIYy5f2R70mW6nOS0nFz0RvAU5AvfQpPyJuGONLUr3mhqLMBf4AeWrFeeuzRT6geZat1VGAxx8A==</t>
  </si>
  <si>
    <t>JM Holdings &amp; Investments 47 Cudmore Road McCracken Access</t>
  </si>
  <si>
    <t>Jesudas Mathew</t>
  </si>
  <si>
    <t>Area of 0.02ha of Acacia dodonaeifolia over weeds within the road reserve and on the 3 parcels.</t>
  </si>
  <si>
    <t>ae296d1b-a113-ed11-941f-005056a757cf</t>
  </si>
  <si>
    <t>fiXZsGmalegtclSP3aIx0cDepB+ZPeElwi9gyWfRmgsHW8UsGkAaXSqDnPmGRkVtCIKzZsZcwPYixdkFsJ5XmA==</t>
  </si>
  <si>
    <t>John Arland - Acacia paradoxa management</t>
  </si>
  <si>
    <t>John Arland</t>
  </si>
  <si>
    <t>Control of Acacia paradoxa on the property, which is used for grazing</t>
  </si>
  <si>
    <t>5(1)(zg) Maintenance of pasture for grazing</t>
  </si>
  <si>
    <t>3ecc9157-9b17-ed11-941f-005056a757cf</t>
  </si>
  <si>
    <t>cUdLSyKqnQKfsShabwPZpZ/LG6P4pdh7UvITjkgV5o3ftGqpDCj3wOi4yoUIOSOqgVcqYnjmRs5G4z/IWeUAGQ==</t>
  </si>
  <si>
    <t>Jones New Dwelling at Lot 1 Repeater Station Road Naracoorte</t>
  </si>
  <si>
    <t>Total of 0.561 ha of 
0.513 ha of Pink Gum (Eucalyptus fasciculosa) Grassy Woodland in poor to moderate condition
0.048 ha of Pink Gum (E. fasciculosa) +/- Desert Stringybark(Eucalyptus arenacea) Woodland over Black Wattle (Acacia mearnsii) and Golden wattle (Acacia pycnantha) in poor to moderate condition.</t>
  </si>
  <si>
    <t>8f841d30-4df0-ec11-941e-005056a757cf</t>
  </si>
  <si>
    <t>5r0EVPdYN5zLCmli4yuMtUI0lboPiOKdPbbT2YS6V1MxUrK/nQXa0VcDQagNm/b51UeA0IBL0H/ce2tE5c5ZMg==</t>
  </si>
  <si>
    <t>Jones Residential Subdivision  5 Cambridge St Moonta</t>
  </si>
  <si>
    <t>0.126 ha of Acacia ligulata, olearia axillaris low coastal shrubland with emergent Callitris gracilis</t>
  </si>
  <si>
    <t>c807af49-b821-ed11-9421-005056a757cf</t>
  </si>
  <si>
    <t>jx+Xa2rRlsp5MNxT1o8tSuWQ10k04NkJ2WG4oedczJbCoTBPgDKZnWqqIy6NMTiGCbv/C6ra2rMN+cgc8Cl06g==</t>
  </si>
  <si>
    <t>Joyce New Dwelling Lot 11 Swamp Road Lenswood</t>
  </si>
  <si>
    <t>Ben Joyce</t>
  </si>
  <si>
    <t>Dwelling is in cleared area. Vegetation within 20m clearance consists of:
•	3 Eucalyptus leucoxylon ssp. leucoxylon (SA Blue Gum)
•	1 Eucalyptus obliqua (Messmate Stringybark)
•	A patch of 0.013 of Acacia melanoxylon, Exocarpus cupressiformis regenerating open woodland with emergent Eucalyptus obliqua
No trees of 2m circumference will be removed.</t>
  </si>
  <si>
    <t>149445d1-f377-ec11-8407-005056a31a6a</t>
  </si>
  <si>
    <t>O4cbUdCk6+dAM3ovLGf6jlFUTZvi0IJqsAShANr5k7S5XCBpA9XJQD0aypNi5DELzEmdyaqtrRZpQAiW6pUAEw==</t>
  </si>
  <si>
    <t>Jury Keyneton Road House</t>
  </si>
  <si>
    <t>KASSANDRA JURY</t>
  </si>
  <si>
    <t>2 Eucalyptus leucoxylon</t>
  </si>
  <si>
    <t>e61d6c7a-07b6-ec11-898e-005056a31a6a</t>
  </si>
  <si>
    <t>ckEYVIsFGIh+QlrM2KebbEyPLtPMqyqiumxsZ19YloKFCv+30ydQn9NO6WgwRxknVN+d3mSjzXTOTIm/RwBRww==</t>
  </si>
  <si>
    <t>Karl Wittmann 26 Highwood Grove Upper Sturt</t>
  </si>
  <si>
    <t>Karl Wittmann</t>
  </si>
  <si>
    <t>0.10ha Eucalyptus obliqua Woodland (Brown Stringybark)</t>
  </si>
  <si>
    <t>30803026-c160-ed11-9424-005056a757cf</t>
  </si>
  <si>
    <t>fhlS2DDQpV9wbujLwrzjex75SjQ3brqjyZ6QBeNqiapXItWzRz3ZG32dJaQ6p7hTVUNpzSPqz8xXBiU0cp3ZXw==</t>
  </si>
  <si>
    <t>Kelly Hill Caves track</t>
  </si>
  <si>
    <t>A total of 0.0688ha, consisting of 0.0526 ha of Eucalyptus cladocalyx ssp. crassa woodland and 0.0162 ha of E. diversifolia ssp. diversifolia mallee is proposed to be cleared.</t>
  </si>
  <si>
    <t>c105a6c1-1724-ed11-9421-005056a757cf</t>
  </si>
  <si>
    <t>8el+XgtGiJ7E+xFC10hHz8olHrB+LS6uQBWOXNmmwqrA+tK96yVihh755GvB+I75n7j9eb2E7bOjCZKzhNjy+A==</t>
  </si>
  <si>
    <t>Kempe Road Upgrades</t>
  </si>
  <si>
    <t>56.22 ha</t>
  </si>
  <si>
    <t>47f31b45-27ed-ec11-941e-005056a757cf</t>
  </si>
  <si>
    <t>UL3G4+rNL2rKlmowjuUG04fZ7HDTYe8+8flijhtS6r/fBx6a4Csjir/yVgzCMbS+GoD124nyRX3A5Wz7O8w26w==</t>
  </si>
  <si>
    <t>Kenworthy Housesite</t>
  </si>
  <si>
    <t>Clements Architecture</t>
  </si>
  <si>
    <t>0.105 ha of native vegetation protected under the Native Vegetation Act is proposed to be cleared for a housesite</t>
  </si>
  <si>
    <t>4d2161e3-4438-eb11-bf75-005056a31a6a</t>
  </si>
  <si>
    <t>OurMHWghEJbyyUqgAEFVzDLelkw+uFyzmcvXWzoGfP99d7kr6lGKuKki3MZ19TQXhldDTxvrOswPcGl1pw/JZA==</t>
  </si>
  <si>
    <t>Kevin Bilstein Sub division - Beachport</t>
  </si>
  <si>
    <t>Kevin Bilstein</t>
  </si>
  <si>
    <t>Clearance for subdivision. Includes un-authorised clearance in 2020 and progressing to residential sub-division in 2022. Inclusion of vegetation along fencelines. 
0.4839 ha oplu XX ha along fencelines
*Juncus acutus and *Festuca arundinacea Sedgeland/Grassland over exotic and native herbs,
Wilsonia backhousei, Angianthus preissianus and Samolus repens Herbland, and
Melaleuca halmaturorum Tall Closed Shrubland</t>
  </si>
  <si>
    <t>4f9fd039-5faa-ec11-898e-005056a31a6a</t>
  </si>
  <si>
    <t>BUHGksnin50UUnrxKbPkYgBHjIZVRAgKWBJEdzbL0z+2QtWTHQiD+ih/OQOX+dry1MkBOpQtHzRT7BvqWpJpXw==</t>
  </si>
  <si>
    <t>king land division, ash rd belair</t>
  </si>
  <si>
    <t>0.075 grey box woodland</t>
  </si>
  <si>
    <t>13bcf68c-9e92-ec11-8407-005056a31a6a</t>
  </si>
  <si>
    <t>zALQV5Q42bqpg4T+6v8yNqFrZJ+kSV6bUmt9D5yrixH5UTeeG2c5WJINDPNq02S8f5aXH8L8W1R9NDrVyt4I6g==</t>
  </si>
  <si>
    <t>Kings Beach Retreat, Waitpinga</t>
  </si>
  <si>
    <t>Sam Crawford</t>
  </si>
  <si>
    <t>0.205 ha low coastal shrubland for the construction of a building, associated infrastructure and CFS requirements</t>
  </si>
  <si>
    <t>56521c79-c30b-ed11-941f-005056a757cf</t>
  </si>
  <si>
    <t>MO5l+AuJuYN3LvP+qEB6JI/PeXx8p1yQ7u4D8yQS+dKd66Xgjw8XR1VUgv+qDJNaUKYuX7v81/O4dCr1XXRaBw==</t>
  </si>
  <si>
    <t>Kingscote Wharf marine launch facility</t>
  </si>
  <si>
    <t>Stephen Wheaton</t>
  </si>
  <si>
    <t>0.01 ha Nitre Bush shrubland</t>
  </si>
  <si>
    <t>33356a07-520d-ed11-941f-005056a757cf</t>
  </si>
  <si>
    <t>C0OZg1KlXxfKYw6HafDcdzTBKYN8Du1Eeo47wrFczMMiTuR0CxidWG2q0ts3VMEN6GA7kjYiibl+zFLaUir/RQ==</t>
  </si>
  <si>
    <t>Koompartu pump station</t>
  </si>
  <si>
    <t>0.3 ha open chenopod shrubland and mallee</t>
  </si>
  <si>
    <t>8c313d2e-a3ef-ec11-941e-005056a757cf</t>
  </si>
  <si>
    <t>VRus4fSURGzu0YOsiJr97dhIx3sr/5xECYbXybIuKwZnZPIKxz4Kht8AxOZDjRy0Zv7tYPXcHR4fQKB+zFo1vQ==</t>
  </si>
  <si>
    <t>Kreger Subdivision</t>
  </si>
  <si>
    <t>Michael Kregar</t>
  </si>
  <si>
    <t>0.3707 Ha of Eucalyptus socialis and E. oleosa woodland.</t>
  </si>
  <si>
    <t>f4f5943a-e6c6-ec11-898e-005056a31a6a</t>
  </si>
  <si>
    <t>/Z6smZ1oaETENHQW0rn/MRrfjfHeMQQ4yU8mCciUiKRsJL5wYkHvShqyOG3b7AeX3JC7K9iM6xernjVuxaU2HA==</t>
  </si>
  <si>
    <t>Kuitpo Tree Climb</t>
  </si>
  <si>
    <t>EBS Ecology</t>
  </si>
  <si>
    <t>Up to 0.53 ha of degraded grassy woodland understorey within a plantation forest is proposed to be cleared.</t>
  </si>
  <si>
    <t>f662fc7e-fe19-ed11-9421-005056a757cf</t>
  </si>
  <si>
    <t>S6/j0ps7K3xMkuLw9SEonB09/3agOL9cXfK0BsdKZrjfXXSFdQJ0YnWX0z/CKJcrtgL5u6XWiI/HSGROluhW2Q==</t>
  </si>
  <si>
    <t>Land division &amp; shed - Mihaljevic - 79 Greenly Ave, Coffin Bay</t>
  </si>
  <si>
    <t>John Mihaljevic</t>
  </si>
  <si>
    <t>Clearance of 0.109 ha of Allocasuarina verticillata, Melaleuca lanceolata Low Woodland  for development of a conventional land division (Boundary adjustment 2 into 2), required for the construction of a shed, rainwater tanks and fence line.</t>
  </si>
  <si>
    <t>07f83167-da21-ed11-9421-005056a757cf</t>
  </si>
  <si>
    <t>E88XZdeifDYdmMj+SnYMoCi61XCvBfc5j24T7WDLGHHAB2K+XZH+pKkc/0/dHcX78e/Zub9o7GGzg2L72UrChQ==</t>
  </si>
  <si>
    <t>Lanser Subdivision</t>
  </si>
  <si>
    <t>Clearance of 5 scattered trees</t>
  </si>
  <si>
    <t>6b346937-939e-ec11-8407-005056a31a6a</t>
  </si>
  <si>
    <t>X5AU+TAldKhyh0E0uXp3ugbMYwfQ1s/2oSUt4LNm8MszHu9o4Yz8zECvfjoDryriMwoe/JOqM0Gc2wLmT9NV9A==</t>
  </si>
  <si>
    <t>Lanyon Subdivision</t>
  </si>
  <si>
    <t>Dean &amp; Pandra LANYON</t>
  </si>
  <si>
    <t>Up to 20 Scattered Eucalyptus obliqua for the division of 1 Allotment into 2.</t>
  </si>
  <si>
    <t>d84bed72-640d-ed11-941f-005056a757cf</t>
  </si>
  <si>
    <t>dWbWrSbKvGHIBPQfGGbZez6HEvNjOK3szgSa5fBWT2XnM70o8qm4cZ2IqJhnLFqnttZF9tDtefxks7WYebyXHw==</t>
  </si>
  <si>
    <t>lebbon boat channel, hindmarsh island</t>
  </si>
  <si>
    <t>Tim Lebbon</t>
  </si>
  <si>
    <t>0.1 ha reedbed regrowth</t>
  </si>
  <si>
    <t>1346868d-2949-ed11-9422-005056a757cf</t>
  </si>
  <si>
    <t>PvRWPsPa9q3Y6k3AWOyb1Cd/8Bpmz+OuO2rj0hPR30c1NXSujM2b1sTFKRpRGgsiag4x6sQgocveI2lsvjI+Ig==</t>
  </si>
  <si>
    <t>Leigh Creek to Lyndhurst pipeline Stage 3</t>
  </si>
  <si>
    <t>4.2 ha shrubland and grassland for a water supply pipeline from Leigh Creek to Lyndhurst</t>
  </si>
  <si>
    <t>39049f97-21e7-ec11-941e-005056a757cf</t>
  </si>
  <si>
    <t>WTQv7fPUA0xFwtcSGXSaBA8Q49oG6bRx/2aqD7sGN8uqzTPnzBb+6NNT9uiqrWwKctRSiTbPVzFW0So0TUyhPQ==</t>
  </si>
  <si>
    <t>LEON house site - Black Point</t>
  </si>
  <si>
    <t>David Leon</t>
  </si>
  <si>
    <t>0.07 ha of emergent Sheoak (Allocasuarina verticillata) mid tree shrubland in highly degraded and weedy condition.</t>
  </si>
  <si>
    <t>2f518651-cb99-ec11-8407-005056a31a6a</t>
  </si>
  <si>
    <t>13IgV+qc8DtyT51f9EJVmcm4JMS7u3iq6CMK04Y0KXRvNmL0B47HJiOQj43q4PLBEftPXOgt1E0rbxBKgos88w==</t>
  </si>
  <si>
    <t>Lobethal Bushland Park</t>
  </si>
  <si>
    <t>0.005 hectare clearance required for the repair and upgrade of the Lobethal Bushland Park lookout requiring a temporary vehicle access track, material stockpile site and ancillary structures including a tower.</t>
  </si>
  <si>
    <t>d6602e92-cd75-ed11-9425-005056a757cf</t>
  </si>
  <si>
    <t>yO8u+0qAkSxIoK4fp7WxXETWmjz4QYNfeyqL6hW5zocsNDThn3BVveBInkokBUHZA/PhYK8JQ0Rf2bp6IAGi+A==</t>
  </si>
  <si>
    <t>Lockwood tree clearance - Eden Hills</t>
  </si>
  <si>
    <t>Tracy Lockwood</t>
  </si>
  <si>
    <t>1 mature Grey Box</t>
  </si>
  <si>
    <t>5(1)(k) Dwellings (clearance around)</t>
  </si>
  <si>
    <t>5e16d0c4-8946-ec11-8407-005056a31a6a</t>
  </si>
  <si>
    <t>S99c3Z2Y3hMB8G1FPwjY0Neh5tv7LgidAF6h0g/62Oly/1QjY9P9myQi31hidCAUeBId1Cj6KcI9iOcyAarAoQ==</t>
  </si>
  <si>
    <t>Lot 113 Mallee Road, Walker Flat</t>
  </si>
  <si>
    <t>Ben Smith</t>
  </si>
  <si>
    <t>0.07ha Eucalyptus socialis and Eucalyptus oleosa open woodland</t>
  </si>
  <si>
    <t>1230043b-13e2-ec11-941d-005056a757cf</t>
  </si>
  <si>
    <t>sh7omVvDEtqZCjAP6b48YxHzyFgogBiiWOve0xX4dOpV/HXiDhttXGXUmP1mlLhb1lgi80B53prLGjj9gNJPbQ==</t>
  </si>
  <si>
    <t>Lot 3 Willora Rd, Eden Hills</t>
  </si>
  <si>
    <t>Tom Roden</t>
  </si>
  <si>
    <t>7 x Eucalyptus microcarpa (Grey Box) trees, to construct a new dwelling</t>
  </si>
  <si>
    <t>b3c7aef9-47d4-ec11-941d-005056a757cf</t>
  </si>
  <si>
    <t>w/yM9Rgxzfvi7wT1pwnOiOwzLc48dJQFvy3MQSknQrRnhAUR3cZKB0F3d5ucsCk2gp/Nis6+hZ18PAaZQLEcbw==</t>
  </si>
  <si>
    <t>Lot 34 Osmanli Rd D'Estrees Bay</t>
  </si>
  <si>
    <t>Stephen Kinnear</t>
  </si>
  <si>
    <t>0.2912 ha coastal mallee for house site</t>
  </si>
  <si>
    <t>22ae955c-5c70-ed11-9424-005056a757cf</t>
  </si>
  <si>
    <t>HXLZKNsrNi5uvi8i5HXn9C1S1jJ7eva1qg1ETFK+qZmIjwLnMUhUnhIZ7Fi4+MpNI1oA73i389yCW67jEUHppQ==</t>
  </si>
  <si>
    <t>Lot 559 Scrubby Hill Rd accom pods</t>
  </si>
  <si>
    <t>Pericles Katropoulos</t>
  </si>
  <si>
    <t>0.228 ha Eucalyptus camaldulensis woodland for 2 x accommodation retreats and associated infrastructure</t>
  </si>
  <si>
    <t>4cbf5aaa-badb-ec11-941d-005056a757cf</t>
  </si>
  <si>
    <t>LfOYhF0yemv5GOymYqcsye8wlmo1AmR67t8SN7ZSgGoxC1hhpyP52mAHaIfmtZsxWp0fWCtUUYy7IjjtIPBs0g==</t>
  </si>
  <si>
    <t>Louis house site_HogBay</t>
  </si>
  <si>
    <t>Simon Louis</t>
  </si>
  <si>
    <t>0.4 ha coastal shrubland</t>
  </si>
  <si>
    <t>54c07bfa-4ae2-ec11-941d-005056a757cf</t>
  </si>
  <si>
    <t>VVKLsTGWV8C6RxMjaNpCzIjQN8O7dmzv9jneX4yYAIgw2gh6cxfTOFvtOeP8nMjy0HbQu81fSINIRegLMdjw2Q==</t>
  </si>
  <si>
    <t>Lucky Bay subdivision</t>
  </si>
  <si>
    <t>2.04 ha coastal shrubland for residential/commercial subdivision</t>
  </si>
  <si>
    <t>9836deb4-ca4e-ed11-9423-005056a757cf</t>
  </si>
  <si>
    <t>1FzCMtIB+u1oCfvT3QHQ7wU2R/G7CeMgBnlfobNJG8wvtw6sypSOibvRWekDSKZZ5n1xk2xJcHsDWsJhSBCGCA==</t>
  </si>
  <si>
    <t>Lukin - Storage Shed Port Lincoln</t>
  </si>
  <si>
    <t>S &amp; Z Lukin</t>
  </si>
  <si>
    <t>0.7 ha Melaleuca uncinata low woodland for construction of a storage shed and associated infrastructure</t>
  </si>
  <si>
    <t>bf62d8de-9938-ed11-9422-005056a757cf</t>
  </si>
  <si>
    <t>mGA9GzbuytI1jNdtX70woRdBvR0XkaBolf5FTBnKidKjS3HYc3Qf6XxG2SAVh2YYWRuD5Sv0L2EIeGqtWNXcOw==</t>
  </si>
  <si>
    <t>M Sibbald - 69 Sand Mine Rd Mt Compass</t>
  </si>
  <si>
    <t>Michael Sibbald</t>
  </si>
  <si>
    <t>0.037 ha for CFS fuel reduction zone around proposed granny flat</t>
  </si>
  <si>
    <t>134d75c5-5f18-ed11-9421-005056a757cf</t>
  </si>
  <si>
    <t>kExIEgHNHvqNoM9uqa3nWmClOB9lh0iPlCgHvLDVxRuh0GpAO4N780ZUq9mC9E79ZllVcAD6IdigH2PVZ9Cqrw==</t>
  </si>
  <si>
    <t>Machinery shed, Angus Valley</t>
  </si>
  <si>
    <t>Alex McGorman</t>
  </si>
  <si>
    <t>0.13 ha mallee woodland for construction of a machinery shed</t>
  </si>
  <si>
    <t>1685ccf6-355b-ed11-9423-005056a757cf</t>
  </si>
  <si>
    <t>sutHIxYoan0U5NeYbaVmBD76nMUPKgAioDJs0+3cRppIxKtRP0Em0hyc6r8Yn5RLWBjr3awUrzPJQbcjzNjOSg==</t>
  </si>
  <si>
    <t>Magareys Lane, Thornlea</t>
  </si>
  <si>
    <t>Sean McMahon</t>
  </si>
  <si>
    <t>0.323 ha native vegetation for dwelling and associated infrastructure</t>
  </si>
  <si>
    <t>28e07f87-ffcc-ec11-898e-005056a31a6a</t>
  </si>
  <si>
    <t>50C+LDGMZrDgeGmRl3OHYDnYDpQ+U2KPKH0v/bvsjQu0V1mLJ4guItgajTM/X3IFU+zD8fGyCfzqZmIMsclqLA==</t>
  </si>
  <si>
    <t>Mandy Graetz 2 trees for safety at 36 Piccadilly Road Crafers</t>
  </si>
  <si>
    <t>Two Eucalyptus viminalis ssp. viminalis for safety reasons, more than 20m from any building not approved. Requires a clearance application.</t>
  </si>
  <si>
    <t>07d7584d-ce34-ed11-9422-005056a757cf</t>
  </si>
  <si>
    <t>+LDVpEOWobJK7b9L+g09XgY7c+47u7PKo3pPy6Lus+ews+RuZqK0pNepvSt1F4IuOeEYJWP/xJYkS9LTlkGO5Q==</t>
  </si>
  <si>
    <t>Mashukur 8 Heron Crescent Thompson Beach</t>
  </si>
  <si>
    <t>Mashukur Rahman</t>
  </si>
  <si>
    <t>b3a5bac8-6311-ed11-941f-005056a757cf</t>
  </si>
  <si>
    <t>Icz0DcTxsB5dEr7zvMvxtlmqwQ3QTNcD2aQBWOAcfrpRomZKPzHFL4drcAKhgBqS2RrnajMklTcyqQjhf0jxvw==</t>
  </si>
  <si>
    <t>Mathie New Dwelling at Lot 51 Hughes Park Road Sevenhill</t>
  </si>
  <si>
    <t>Phil Barron</t>
  </si>
  <si>
    <t>3 Eucalyptus leucoxylon ssp. pruinosa</t>
  </si>
  <si>
    <t>c32901d5-9058-ec11-8407-005056a31a6a</t>
  </si>
  <si>
    <t>4QZecFr/yt/jlrg1GXEVdUtN8G2VkCKCeLSJhjw/7k+V7ERSNAYNweo/1TG5hM3WLjaJEsW5zutchclcujG5Mg==</t>
  </si>
  <si>
    <t>May &amp; Vogt House, Lot 178 Osmanli Rd DEstrees Bay</t>
  </si>
  <si>
    <t>Timothy May</t>
  </si>
  <si>
    <t>3e64b533-3603-ed11-941f-005056a757cf</t>
  </si>
  <si>
    <t>dAiiIGCRXfUJEzL3K8omImOTZp58QPKpBJaQdAb5NvjdZJrJb69jtm8C85ZWALN9GULcRJrQJeOQqmWW50Txtg==</t>
  </si>
  <si>
    <t>MB Estate Pty Ltd - Paech Rd &amp; Glenlea Blvd, Intersection Mt Barker</t>
  </si>
  <si>
    <t>Jeremy Clarke</t>
  </si>
  <si>
    <t>Clearance of four scattered trees, comprising Allocasuarina verticillata (1), Eucalyptus leucoxylon ssp. leucoxylon (1), and E. viminalis ssp. cygnetensis (2)</t>
  </si>
  <si>
    <t>f69d54c6-5632-ed11-9422-005056a757cf</t>
  </si>
  <si>
    <t>r5j1hcB9/EDZCLEMCl1PTTUIUZ9xMSpOkQQNT0yPJ+vccuIBVBoOqb3snmCdWuGaxyvRe93HNnIegZ5NO8Pnog==</t>
  </si>
  <si>
    <t>Merchant fence line</t>
  </si>
  <si>
    <t>clearance  of 100m2 for a fenceline</t>
  </si>
  <si>
    <t>7f392b08-837a-ed11-9425-005056a757cf</t>
  </si>
  <si>
    <t>D0JF0j97Y4B0OXY6I0eRLYU/HApH1libo2+/GwXaIg1oN4PYgePBKA2h2EbX7R+aYbqctqa2Hv9wP9wBO+lAtQ==</t>
  </si>
  <si>
    <t>Michell 2 trees at 1 Lionel Drive Aldgate for extension</t>
  </si>
  <si>
    <t>2 Eucalyptus obliqua (Messmate Stringybark)</t>
  </si>
  <si>
    <t>2ffc845d-45cb-ec11-898e-005056a31a6a</t>
  </si>
  <si>
    <t>LU1vS7asnAdGDyF7moDAwhlAF/qEBOc7OGLKUGvoyUSsy0baYX1HqcE0pSOJ48qKC7oGIPs06+B/y/MmcxZoZQ==</t>
  </si>
  <si>
    <t>Mid Murray Council Hells Gate Borrow Pit Expansion at Morgan</t>
  </si>
  <si>
    <t>5f7fd517-6565-ed11-9424-005056a757cf</t>
  </si>
  <si>
    <t>r9QsSFyK8wHC0SzZ9VNRF8P6SPfpXnRt8ywEBEfUTY+QOOeZ2aP/I7YDnDZkMilarX7kk2eKje5ppqr+/kFjYQ==</t>
  </si>
  <si>
    <t>Mid Murray Council Roadside Vegetation Management Plan 2022 to 2027</t>
  </si>
  <si>
    <t>David Hassett</t>
  </si>
  <si>
    <t>Mid Murray Roadside Vegetation Management Plan</t>
  </si>
  <si>
    <t>f8732d2e-80bf-ec11-898e-005056a31a6a</t>
  </si>
  <si>
    <t>7H2vkHByMPYUUHRn4MpyijFcQH+odQyB+Q7drXbkzFAD1wGcbRNh6W48qppP/OZzk6nvt2HhR7ZMvOKOkdxYYQ==</t>
  </si>
  <si>
    <t>Millar - S323 McKay Rd Glossop</t>
  </si>
  <si>
    <t>0.3521 ha mixed red and blue mallee with mixed chenopod understorey, for house site</t>
  </si>
  <si>
    <t>bbff1f12-5aab-ed11-9427-005056a757cf</t>
  </si>
  <si>
    <t>JpSaMnIRA+7IyGf7eN1j98hxW8dqO+aQKT615CeIaddQaHkN9nIP8KeZUEFc8GpRhr0LWjuqx8iFw5cf3zfJrg==</t>
  </si>
  <si>
    <t>3311</t>
  </si>
  <si>
    <t>Minnipa Telecommunications Facility</t>
  </si>
  <si>
    <t>Barbara Grinter</t>
  </si>
  <si>
    <t>Area under application is over a total of 0.002687 ha (26.87 m²):
•	Area A = 106 m2 of Sclerolaena diacantha, Roepera eremaea, Senna artemisioides ssp. X coriacea Low Very Open Shrubland (&gt; 5% native cover) in very poor condition and 
•	Area B = Senna artemisioides ssp. X coriacea, Senna artemisioides ssp. filifolia Low Very Open Shrubland with Rytidosperma caespitosum (&gt; 10% native cover) in poor condition.</t>
  </si>
  <si>
    <t>83e27295-c480-ed11-9425-005056a757cf</t>
  </si>
  <si>
    <t>e7g3L+72kVY7SkUewkGa6c80zMUUU7qs373R6o0tYHINIQcm0HNETQixxV0SQbYOeU2ajv10jitf8HoqC++XiQ==</t>
  </si>
  <si>
    <t>Mistletoe removal - Kurrang Ave, Armagh</t>
  </si>
  <si>
    <t>Richard Tappin</t>
  </si>
  <si>
    <t>Removal of mistletoe from 18 trees located in road reserve adjacent Lot 10 Kurrang Ave, Armagh</t>
  </si>
  <si>
    <t>bb06ef3d-1c42-ec11-8407-005056a31a6a</t>
  </si>
  <si>
    <t>fz0FaWz2Yds+DBNFX1Co0l/4Dv5ae1CaBFlCdRpwI9etysEV62DOHdmu61SbEHZRo4AILgX0SvXe6LPfzgs1CA==</t>
  </si>
  <si>
    <t>Monfries Road Avenue Range</t>
  </si>
  <si>
    <t>Three scattered trees along road reserve on Monfries Road Avenue Range.
1 Eucalyptus fasciculosa (Pink Gum), 1 Allocasuarina verticillata (Drooping Sheoak) and 1 Eucalyptus viminalis var. cygnetensis (Manna Gum).</t>
  </si>
  <si>
    <t>94e991d4-87b4-ec11-898e-005056a31a6a</t>
  </si>
  <si>
    <t>qv3pNZ9J+iu/btYpctKrvwgYVB6LDv/b7tdiPJGEcLdVk4Ho1C0Fl+SaUk3LbCcdgITXaYjcq4IrxJi88o995w==</t>
  </si>
  <si>
    <t>Morgan Smith - 6 Gordon St Goolwa Beach</t>
  </si>
  <si>
    <t>Morgan Smith</t>
  </si>
  <si>
    <t>0.0480 ha coastal shrubland for house site</t>
  </si>
  <si>
    <t>82150902-29ed-ec11-941e-005056a757cf</t>
  </si>
  <si>
    <t>bA4BeSh6TNrTHGZCJchMSKgEw/xH4Od/qAlawQWHJWUAm+l5j0PH3GnFk0qDEMSVSflfbQnrpGVOCzu04QirAQ==</t>
  </si>
  <si>
    <t>Morgan Whyalla Pipeline A-1B</t>
  </si>
  <si>
    <t>The project will require the clearance of 33.55 hectares (ha) of native vegetation comprising the
following:
• 2.91 ha of Eucalyptus socialis mallee over Chenopod shrubland
• 6.96 ha of Eucalyptus gracilis mallee over a sparse Chenopod shrubland
• 8.00 ha of Eucalyptus socialis and Eucalyptus gracilis open mallee over Maireana sedifolia shrubland in moderate condition
• 1.50 ha of Eucalyptus socialis and Eucalyptus gracilis open mallee over Maireana sedifolia shrubland in low condition
• 8.17 ha of Eucalyptus oleosa +/- Eucalyptus gracilis over Maireana sedifolia shrubland
• 2.38 ha of Maireana sedifolia, Senna artemisioides subsp. coriacea open shrubland
• 3.62 ha of low open Maireana sedifolia shrubland with emergent Eucalyptus oleosa</t>
  </si>
  <si>
    <t>d23d7e71-2ea8-ed11-9427-005056a757cf</t>
  </si>
  <si>
    <t>Yt2FIBB4ZBTKg4X6Uxxc0hZbVnE6YyUEhCdqDzcx59jeL1mTZR+yNfkHYxy7tDtbBJN4kBW2QGltj3nP6PiFMg==</t>
  </si>
  <si>
    <t>Mt Bold Reservoir upgrade</t>
  </si>
  <si>
    <t>Tim Kildea</t>
  </si>
  <si>
    <t>Clearance is required to support works to upgrade the safety of the Mount Bold Dam and to increase the flood mitigation capacity of the reservoir.
Increasing the flood attenuation capacity of the dam is anticipated to result in a degree of impact to terrestrial vegetation in a band around the perimeter of the reservoir.</t>
  </si>
  <si>
    <t>b1245a65-8459-ed11-9423-005056a757cf</t>
  </si>
  <si>
    <t>ZGljY2Q6DuFjR6cA3EeLwG9tvSAMjzJSjMbVjdpgNl0DlCWC0op3qS/3wFD2hwzJrPCSzPs76Q0y2FDrUCqRTQ==</t>
  </si>
  <si>
    <t>Murray, 40 Dooley Rd Kersbrook</t>
  </si>
  <si>
    <t>0.439 hectares of Eucalyptus goniocalyx ssp.+/- Eucalyptus fasciculosa +/- Eucalyptus leucoxylon ssp. leucoxylon +/- Eucalyptus camaldulensis ssp. camaldulensis Low Open Forest over Acacia pycnantha, Xanthorrhoea semiplana ssp., Hibbertia exutiacies, Hibbertia riparia, Austrostipa ssp., Rytidosperma ssp.</t>
  </si>
  <si>
    <t>d67f96b0-e862-ec11-8407-005056a31a6a</t>
  </si>
  <si>
    <t>UGlQv5w+AeaNRwezYtX5vjib0uLRyK9EqR/gQyAlcH7eue2eK7jPBIImp59EpJEOfa/kkb38XWb3w42voclCXw==</t>
  </si>
  <si>
    <t>Myers Shed Coffin Bay</t>
  </si>
  <si>
    <t>Rick Myers</t>
  </si>
  <si>
    <t>550m2 of degraded native vegetation</t>
  </si>
  <si>
    <t>1a2b0383-2cba-ec11-898e-005056a31a6a</t>
  </si>
  <si>
    <t>ztDBh0XOTGDyQSrbvH5Q0tZcvddeeyJov7RjYIN5o/xbuJuPwA8Fo3p0XJEbcVcXblIvDWn3iHd9ZWwz1G1Wjw==</t>
  </si>
  <si>
    <t>N&amp;Y Cultural Burns</t>
  </si>
  <si>
    <t>Paul O'Leary</t>
  </si>
  <si>
    <t>up to 5 ha native vegetation (5 x 1.0 ha) for cultural burns at five sites in the Northern &amp; Yorke Landscape Region</t>
  </si>
  <si>
    <t>e1c754cf-010e-ed11-941f-005056a757cf</t>
  </si>
  <si>
    <t>VCS5HSY+CGSxe/+Lt85umr4rQRQRDW9IfwmpivXv+kKbFmMwIw4w7axfLm7KAIhp9Npsii3SWZZgWAfCzX46yA==</t>
  </si>
  <si>
    <t>Nagel Housesite</t>
  </si>
  <si>
    <t>clearance of less than 500m2</t>
  </si>
  <si>
    <t>7711c9f4-abd5-ec11-941d-005056a757cf</t>
  </si>
  <si>
    <t>/iFPFBuSC3XicKRdZMr1fhE4Rrj1bf2WsBwaV0rpNsAr1dyjmm9+0hM0ZXfivD2LGYK5GlrkZpERfuuS7kKteA==</t>
  </si>
  <si>
    <t>Naracoorte Creek reeds</t>
  </si>
  <si>
    <t>Daniel Willsmore</t>
  </si>
  <si>
    <t>1.5 ha (3km x 5m) reeds/bulrushes in Naracoorte Creek, to maintain water flow and for flood mitigation in Naracoorte township</t>
  </si>
  <si>
    <t>a8a77415-132f-ed11-9422-005056a757cf</t>
  </si>
  <si>
    <t>pd6IM0afd4zyLJpr7vVEQiR0CcwpOKLsMHj6FPvOxaoqY90Of+Ix6o8nnEuQgZrhV55EQAfL0UQ/Wmeo8hnu0A==</t>
  </si>
  <si>
    <t>Narooma Boulevard Murray Bridge</t>
  </si>
  <si>
    <t>Grady Campbell</t>
  </si>
  <si>
    <t>1.62 hectares naturally regenerated shrubland comprising of Senna artemissioides shrubland over Enchylaena tomentosa var. tomentosa, Marieana brevifolia and Austrostipa nitida.</t>
  </si>
  <si>
    <t>d14e8778-531f-ed11-9421-005056a757cf</t>
  </si>
  <si>
    <t>VQxw/pGVs7uhx5wcW89uXwwrveGfU8aCY/g9y98v2OcS8HDEH23IXl9fvSJ1olkoq0vPkO7bI64Oz/LtwqlfbA==</t>
  </si>
  <si>
    <t>NEOEN Goyder South HREF Met Masts</t>
  </si>
  <si>
    <t>Tom Jenkins</t>
  </si>
  <si>
    <t>0.002 ha of poor condition Maireana aphylla (Cotton Bush) / Atriplex stipitata (Bitter Saltbush) Mixed Open Chenopod Shrubland for the construction of a meteorological mast (met mast) for a proposed future wind farm as part of the larger Goyder South Hybrid Renewable Energy Facility.</t>
  </si>
  <si>
    <t>6b04da05-2519-ed11-9421-005056a757cf</t>
  </si>
  <si>
    <t>CAOsD3idt/OhGZCiSJQRkUgs/zuni+22uq5uYwdsnIxwfETabIqRq0ofenUc+P7Bu8B8wnOP1PVDyUcUQ140pA==</t>
  </si>
  <si>
    <t>New fence 555 North Cape Road, North Cape KI</t>
  </si>
  <si>
    <t>Tony Bell</t>
  </si>
  <si>
    <t>Notification of clearance for realignment of fence</t>
  </si>
  <si>
    <t>c2d1335c-feb9-ec11-898e-005056a31a6a</t>
  </si>
  <si>
    <t>pPe+w8RkYeIT+0sdIbZQnQ0Jii5Ha1JWT3nbI7KImszM1FSAxyWdIwL0a+p7IGLEkUy/d18aw+eig5yj4EJ/AA==</t>
  </si>
  <si>
    <t>Newenham (Stage 12) - Flaxley Road, Mount Barker</t>
  </si>
  <si>
    <t>3 Eucalyptus camaldulensis</t>
  </si>
  <si>
    <t>1f33c022-c799-ec11-8407-005056a31a6a</t>
  </si>
  <si>
    <t>kewAVe/VkMdRGJc6FzYRhUawkWzD+tmIuxOa5W7aTvhwW0KacG951nSfLJKDJOq8MBfqIT84zZf7CaoVTL/4EA==</t>
  </si>
  <si>
    <t>Nick Bastian New fence at 9 Eucalypt St Mount Barker</t>
  </si>
  <si>
    <t>Small parcel of land located at 9 Eucalypt St, Mount Barker one Eucalypt tree on boundary fenceline</t>
  </si>
  <si>
    <t>c7c6cbb7-7759-ed11-9423-005056a757cf</t>
  </si>
  <si>
    <t>1DWoYiunVTC3rvMXvtvJdnWBiOG7OF57j2ItWDyiEoomWuUjQUs8ZfBJSNjNP3fHvm1GnHjP5rpL+zJ2hcScnQ==</t>
  </si>
  <si>
    <t>NVR_2022_3274 BUICK house site - Penneshaw</t>
  </si>
  <si>
    <t>Glen &amp; Izabela BUICK</t>
  </si>
  <si>
    <t>a5adb478-a559-ed11-9423-005056a757cf</t>
  </si>
  <si>
    <t>ec6YEeorAPv9lGfYsjBjrAOyiR3uo8abq1cEB5WnSod8Uuj/UMGWjeeP4qEbye7ZIR4fXGlGYXls2Br+byomUQ==</t>
  </si>
  <si>
    <t>NVR_2022_3275 BURDEN Marion Bay Rise Access</t>
  </si>
  <si>
    <t>ad07274e-6e14-ed11-941f-005056a757cf</t>
  </si>
  <si>
    <t>Nu25aoT6f1zmDnhqZpQqWy5lus5gQxFjBRGNtOq67i5+P0HGjasrgYAHZvbzzEzMzCKX+O9QVVXSaglsAqkGPw==</t>
  </si>
  <si>
    <t>O Connell subdivision - Seagull Ave Chiton</t>
  </si>
  <si>
    <t>0.3354 hectares of degraded coastal shrubland described as: *Chrysanthemoides monilifera +/- *Olea europea +/- Acacia longifolia ssp. sophorae +/- Myoporum insulare shrubland with a *Ehrharta calycina +/- *Gazania sp. understorey to develop a residential subdivision.</t>
  </si>
  <si>
    <t>4efd2008-bb81-ed11-9425-005056a757cf</t>
  </si>
  <si>
    <t>VxaxP2fjeV3RKTvE4baa7BQaeagKuhBhmpOr3mYHfHQFNMfrH5bP/vOpP6TXtZd8J3D2pV1lc1mdqVOMfpeHhg==</t>
  </si>
  <si>
    <t>OneFortyOne - Prescribed Burning of Pine Plantation Forest Inliers</t>
  </si>
  <si>
    <t>Dane Handreck</t>
  </si>
  <si>
    <t>Prescribed Burning of Pine Plantation Forest Inliers for fuel reduction and biodiversity</t>
  </si>
  <si>
    <t>1a8fc8cd-8838-ed11-9422-005056a757cf</t>
  </si>
  <si>
    <t>QlSAsSHBx95SVXtTcBxN+yYM++MW5lzXdTbRe+HsgYP9seXULsdlX2GhdTT+GTCd9CP204UzsMwsVCrG/wO6Sg==</t>
  </si>
  <si>
    <t>P Burdon - Lot 2 Southern Ports Hwy, Beachport</t>
  </si>
  <si>
    <t>0.320 ha coastal shrubland for house site</t>
  </si>
  <si>
    <t>e58f7c64-5c74-ed11-9424-005056a757cf</t>
  </si>
  <si>
    <t>uU+NonlWOPsbV2JTGZe92KdphEY5SEjOKkZHXgCAaP5WVvtqEz5o6ibwDGcq/kZLFyOcwgAgWLJtbEZx1uUfuQ==</t>
  </si>
  <si>
    <t>Paech Rd Development</t>
  </si>
  <si>
    <t>Matt Seagrove</t>
  </si>
  <si>
    <t>2 x Eucalyptus leucoxylon trees for residential subdivision</t>
  </si>
  <si>
    <t>f263c1fe-1bfc-ec11-941e-005056a757cf</t>
  </si>
  <si>
    <t>kM79nP29lxkoS35dgfLCssnpqzg1fpkmUNWVUn0hLY/U/ZCJDJXIY2ur0Tjev0pvDKfkFjehHru+kMgnHBvrpw==</t>
  </si>
  <si>
    <t>Page Dwelling Lot 103 New Landing Way, Renmark</t>
  </si>
  <si>
    <t>Michael Page</t>
  </si>
  <si>
    <t>0bf5cb0e-5aaa-ec11-898e-005056a31a6a</t>
  </si>
  <si>
    <t>Ceb6AzPzVi/vJLj1BTnfvIHN+2JiC0clS3Vzv00k3Putpx9TvkJWzHO64alw+A+N2UqLXCnFzgkwUUSql++Qjw==</t>
  </si>
  <si>
    <t>Pages Flat Rd upgrade</t>
  </si>
  <si>
    <t>7 scattered trees and 0.06 ha woodland</t>
  </si>
  <si>
    <t>277117c2-9b79-ec11-8407-005056a31a6a</t>
  </si>
  <si>
    <t>MxDQt4rqplnqFIeZjhMCp4KHnSzb4S2uRF0GnVxT1oqrc+R3Vwvc2HmW0NV1MFAKZwA32GWaNhVDlRTS/898xA==</t>
  </si>
  <si>
    <t>Palin - Safety Tree</t>
  </si>
  <si>
    <t>Shannon Palin</t>
  </si>
  <si>
    <t>One Eucalyptus camaldulensis (River Red Gum)</t>
  </si>
  <si>
    <t>5d8e9567-0b05-ee11-942c-005056a757cf</t>
  </si>
  <si>
    <t>55OiCOzQuZoqptyTVVQ4oEA+NRkIJle/O7WKUGVF3rwaqCNSTkr73DWHtzxWVjqjlPBcDKnfjwjIw4P3Xeqd/w==</t>
  </si>
  <si>
    <t>Pam Brookman 255 Adams Gully Rd The Range</t>
  </si>
  <si>
    <t>Clearance consists of 0.05 ha of:
•	Eucalyptus leucoxylon ssp. leucoxylon (SA Blue Gum) Woodland with degraded open shrub and grassy understorey</t>
  </si>
  <si>
    <t>f3d30c01-970c-ed11-941f-005056a757cf</t>
  </si>
  <si>
    <t>UHyEXnSuZmhVzaQNjJaXTJc4e4MM6FzhbPeM1QMUych9dJYznAZCUuMc98XqxonJ3kYbTJaEsfQOXmvmNOwIbQ==</t>
  </si>
  <si>
    <t>Paul Turner New Dam at Mount George Lot 1 Waters Road</t>
  </si>
  <si>
    <t>0.2ha of degraded Leptospermum continentale swampland</t>
  </si>
  <si>
    <t>f0930292-bbdc-ec11-941d-005056a757cf</t>
  </si>
  <si>
    <t>28OMbfDDHtKny6/CeK4934lGJ88GD1mOBq2UDPrmY/Ny9xOCi3LkFY8fLAmjGXHswYPjX6TdyZbDSenHnXatBQ==</t>
  </si>
  <si>
    <t>Peet_Heysen Boulevard, Mount Barker</t>
  </si>
  <si>
    <t>4 scattered trees: 
- 3 SA Blue Gum (Eucalyptus leucoxylon) 
- 1 Rough Barked Manna Gum (Eucalyptus viminalis ssp. cygnetensis)</t>
  </si>
  <si>
    <t>f415179a-ef75-ed11-9425-005056a757cf</t>
  </si>
  <si>
    <t>hKWo4XL5LOzjZLDpKGG3U3GlB2+bl0hqpj3C7tH7t/b1AKLfl762o5GOrXQfHF5v6eFyOMBWebMFJteNa1gsxQ==</t>
  </si>
  <si>
    <t>Peter Kittle Allot 665 T170201 New Boundary Fenceline Wellington</t>
  </si>
  <si>
    <t>Peter Kittle</t>
  </si>
  <si>
    <t>4 Eucalyptus leucoxylon? trees growing on the boundary fence for new security fence.</t>
  </si>
  <si>
    <t>5b2c72ba-4fe8-ec11-941e-005056a757cf</t>
  </si>
  <si>
    <t>BIOQKRH1/w2c+dQN5pxxgm/qsMBF/e6+L5kQraNqjJJqhFZ1yHwWQ1cMUwh01MfOw1QArmrVf0v14xoyrFjHcQ==</t>
  </si>
  <si>
    <t>Pheiler tree clearance - Waikerie</t>
  </si>
  <si>
    <t>Red Earth Farms</t>
  </si>
  <si>
    <t>Richard Pheiler</t>
  </si>
  <si>
    <t>5 scattered mallees</t>
  </si>
  <si>
    <t>0ba407cd-3df5-ec11-941e-005056a757cf</t>
  </si>
  <si>
    <t>LnNp0FoUuOUN1PmiyalyVLNg0sfbZ1Ad8FslDZn/LSO1iceNxvBHXxOuhfKeHAHA7ZrWlv1LXGFeamguVDkbeg==</t>
  </si>
  <si>
    <t>Pillar Rogers house, Lot 55 Star &amp; Arrow Rd, Coromandel East</t>
  </si>
  <si>
    <t>0.3 ha for house site and associated structures</t>
  </si>
  <si>
    <t>795d76be-87d5-ec11-941d-005056a757cf</t>
  </si>
  <si>
    <t>5oMVlCa23VmXNoTguXHjim3vpaIOMqiHuebed3aG990z7xpuPRFzkgKowsppQBexlyVZAT545MOF8fHrz28O1A==</t>
  </si>
  <si>
    <t>Pinno Safety Tree 8 - Hampstead Hill Road, Aldgate</t>
  </si>
  <si>
    <t>Karl Pinno</t>
  </si>
  <si>
    <t>1 Eucalyptus obliqua</t>
  </si>
  <si>
    <t>1e5308e4-4869-ed11-9424-005056a757cf</t>
  </si>
  <si>
    <t>SpqRtP5Bfwo5IL2U5bWpNWYd//f4wVnzg86LOQhgHJfpnYYYXtuFx0caa2lr5qMCAg6std63Y+D75on+xxX7aw==</t>
  </si>
  <si>
    <t>Pisces Corporation Land Division Lot 150 George Ormerod Drive, Robe</t>
  </si>
  <si>
    <t>0.344ha of Coastal Wattle (Acacia longifolia ssp. sophorae)  Shrubland in poor condition.</t>
  </si>
  <si>
    <t>dfa33b50-afa8-ec11-898e-005056a31a6a</t>
  </si>
  <si>
    <t>hKtHz7eOso2tn2Zk3tejRigydp1AmyM0t+/DSmc4yuXNKa4zps20RLEgupEScq2qr3U2Qeyjh+3MD5N2TTitJA==</t>
  </si>
  <si>
    <t>Pitkin - 191 Island Beach Rd KI</t>
  </si>
  <si>
    <t>Stephen Pitkin</t>
  </si>
  <si>
    <t>0.1195 ha coastal mallee to construct a dwelling and associated infrastructure</t>
  </si>
  <si>
    <t>aa09119b-d6a5-ed11-9426-005056a757cf</t>
  </si>
  <si>
    <t>Jru9NPln2iPpelN3Qs0U6mEo2xunqNuZ/mSSO7/N5tELW0GUHkwAla94nh4lvGTxju+S1iF1ySLMFrb3eKuD8A==</t>
  </si>
  <si>
    <t>Port Hughes Subdivision</t>
  </si>
  <si>
    <t>a912ac76-b66e-ed11-9424-005056a757cf</t>
  </si>
  <si>
    <t>KBRMsH/5f8j3oox0H+YgcYzOkF2M+vm0mZj9/NFuB0WXsxsN6m84BQSsT3OlNrQnD0Cd1CyIRWVJoOEu4vRFfg==</t>
  </si>
  <si>
    <t>Potter Road Clarendon</t>
  </si>
  <si>
    <t>Paula Sanders</t>
  </si>
  <si>
    <t>Substantial prune of 10 Eucalyptus microcarpa encroaching the primary clearance envelope along the road reserve on Potter Road Clarendon, in accordance with the Guidelines for the Management of Roadside Native Vegetation and Regrowth Vegetation - Part 2: Framework for public safety.</t>
  </si>
  <si>
    <t>2573604d-27a4-ec11-898e-005056a31a6a</t>
  </si>
  <si>
    <t>hGRxXDAOZ+hrg2hSL7dAwN+iK1tfmDLd7q+CqoMGIHMjwPAMw+XVU7p4OPNr2PHDm778ipIH9VSNbUZn5scpIA==</t>
  </si>
  <si>
    <t>R Dunning - Lake Carlet Shack Rd tree</t>
  </si>
  <si>
    <t>Rodney Dunning</t>
  </si>
  <si>
    <t>1 x scattered tree (River Red Gum) removed for safety of persons and property</t>
  </si>
  <si>
    <t>5f266987-981c-ed11-9421-005056a757cf</t>
  </si>
  <si>
    <t>8jlxn+P8lAKQi7fVHRnAED1PzZDbhI1KqReZ54QEUQ0+lovoDGfoOVDQmNMOY6uA6k30HMHy9Tjyj/BVq0sTFQ==</t>
  </si>
  <si>
    <t>Radford centre pivot</t>
  </si>
  <si>
    <t>Nicholas Radford</t>
  </si>
  <si>
    <t>24605903-296c-ec11-8407-005056a31a6a</t>
  </si>
  <si>
    <t>sgHcLnbNzfF+TFGG6ualynDWO91Zbu+WyjhEaH4HZoacGRfT33MXiHSg2zKKvc/3mEMFd0tdOWOlhVy2p1Kw0w==</t>
  </si>
  <si>
    <t>Rawatxay House Site Thompson Beach</t>
  </si>
  <si>
    <t>Arounlack Rawatxay</t>
  </si>
  <si>
    <t>Site A is approximately 500m2 (0.05 Ha) of Tecticornia low shrubland and 0.07ha of Atriplex paludosa Coastal Shrubland</t>
  </si>
  <si>
    <t>1aa00e75-8243-ed11-9422-005056a757cf</t>
  </si>
  <si>
    <t>IogHuPYah3NqX+5a7wegcqRltFzqYnxEmV2x2z4cPfKoqkxkgofXINAJ8vkakrZAxK2vsAAl+XCtFA1XjZ4r8A==</t>
  </si>
  <si>
    <t>Ray White Sub division, 64-74 Kittel Street, Port Augusta West</t>
  </si>
  <si>
    <t>Darren Sherriff</t>
  </si>
  <si>
    <t>3.2ha of Sclerolaena obliquicuspis and Maireana pyramidata low chenopod shrubland for residential subdivision</t>
  </si>
  <si>
    <t>efd0bcaf-802d-ed11-9421-005056a757cf</t>
  </si>
  <si>
    <t>NdwNrDZ+EtKG3IPzWoA//4UAvrH2l2SUXxYfJN6eaGXSPr8UaegPi5lzy/oJFt8mKC4pIxOx8WU7qJzcBGholA==</t>
  </si>
  <si>
    <t>Red Hill OTL</t>
  </si>
  <si>
    <t>0.6787 ha of degraded vegetation (clearance reduced from 0.7 June 2023)</t>
  </si>
  <si>
    <t>8aad4b79-780c-ed11-941f-005056a757cf</t>
  </si>
  <si>
    <t>6UN+4KZtDBtxO7uoHfM7Au9adAc7AvD0pcBziuH1O04spDjy/k/+EmQ1R0MsfysvSt7WmOG7f1x/a6q3A6ax5w==</t>
  </si>
  <si>
    <t>Regulation 8(6) - Safety Tree</t>
  </si>
  <si>
    <t>Taking Care of Trees</t>
  </si>
  <si>
    <t>0df0a110-caf5-ec11-941e-005056a757cf</t>
  </si>
  <si>
    <t>JuecX7p6+zNn9nYPpPtQr3wwOssdLoHc4n7yL+fOeuMF9XxbVdmvQ/3IgGvGKpPkqgqb0EVOuTquZBB5LB6liw==</t>
  </si>
  <si>
    <t>Reid and Halliday Lot 10 Henry Rd Kingston On Murray</t>
  </si>
  <si>
    <t>Ray Reid</t>
  </si>
  <si>
    <t>0.158ha of Eucalyptus gracilis (Yorrell) with mixed shrubby chenopod understorey.</t>
  </si>
  <si>
    <t>29c8e61a-6718-ed11-9421-005056a757cf</t>
  </si>
  <si>
    <t>S4+jtMCybiRcBWwuS34ocKm5vjkW0iL1m0yGCrxno29RiV+Cf/S4Z5XAZxo14ReJn1X9AtumNMmFvd0mIY48Nw==</t>
  </si>
  <si>
    <t>Relocation of pipeline Old Cooltong Rd intersection Cooltong</t>
  </si>
  <si>
    <t>Tim Botten</t>
  </si>
  <si>
    <t>f0163739-03ca-ec11-898e-005056a31a6a</t>
  </si>
  <si>
    <t>sQlhEqOyt4Ktxgq3IKH4pZ6CUsIkP9gp4AL3bFYw3mF1iXK7/WCjvympNOwp9D14wN3H/5HOMbar3nt6Prjlqg==</t>
  </si>
  <si>
    <t>RES Australia Templers Battery Energy Storage System Level 1</t>
  </si>
  <si>
    <t>Introduced grassland with two small Eucalyptus sp. saplings and one 
Austrostipa nodosa over an area of 0.0174ha.</t>
  </si>
  <si>
    <t>cf3adce7-5e0d-ed11-941f-005056a757cf</t>
  </si>
  <si>
    <t>s2dLKtguOBCVO/O6NcA7D1YJKJF4mKWOxPimpr4yCwgFIykfGhK/dCSfxmPURMwS6hS59nteBzunJfLr1XWUUA==</t>
  </si>
  <si>
    <t>rigby house site, yettie rd williamstown</t>
  </si>
  <si>
    <t>0.04 ha red gum (Eucalyptus camaldulensis) saplings</t>
  </si>
  <si>
    <t>191db5cd-892d-ed11-9421-005056a757cf</t>
  </si>
  <si>
    <t>pNPUsToXwTq+fbPxclsfna2xhuGyFdR8lg8tAXVqwbq6Uuclt2V5iaLnMfME00Rm+rafNdNn8zSJf55ERdRPvA==</t>
  </si>
  <si>
    <t>Riverlea Residential Subdivision, Walker Corporation, Buckland Park</t>
  </si>
  <si>
    <t>19 trees including; 17 Eucalyptus camaldulensis, 1 Eucalyptus porosa and 1 Eucalyptus largiflorens tree for the construction of Precinct 2 of the Riverlea residential subdivision.
Variation granted consent to 1 additional Eucalyptus camaldulensis (Tree 17) in addition to the 19 trees (Trees 2-10, 12-16, 21, 23, 24, 27 &amp; 33) approved in the initial application.
TOTAL = 20 TREES</t>
  </si>
  <si>
    <t>6f1534fd-56d6-ec11-941d-005056a757cf</t>
  </si>
  <si>
    <t>tI3AHO6tE4t4p/CCgG694d8HiPCJeEW8X5n14G1YqxQFTSJLSiIaCXIsXbIOc8jDsFz2jla71uwBCulLIiLeGA==</t>
  </si>
  <si>
    <t>Robbins - 300-306 Island Beach Road, Island Beach</t>
  </si>
  <si>
    <t>Jason Robbins</t>
  </si>
  <si>
    <t>0.22ha Coastal Beard-heath (Leucopogon parviflorus), Coast Golden Wattle (Acacia leiophylla) shrubland over Coast Bitter-bush (Adriana quadripartite), Prickly Ground-berry (Acrotriche patula) shrubs over Morning Flag (Orthrosanthus multiflorus)</t>
  </si>
  <si>
    <t>e7b3d94c-a22d-ed11-9421-005056a757cf</t>
  </si>
  <si>
    <t>otxXCQzx4WvtMRore1V0EMdULbtQ2UDmP24yFcw38rlwmsQAwDs89ByFtbAC0WkKwZPqVt0Vo30pJMALmsePqg==</t>
  </si>
  <si>
    <t>Robe Uniting Church Shed</t>
  </si>
  <si>
    <t>0.052 ha of Coastal White Mallee (Eucalyptus diversifolia) and Dryland Tea-tree (Melaleuca lanceolata) Closed Mallee in poor condition</t>
  </si>
  <si>
    <t>05edff7d-c35f-ed11-9424-005056a757cf</t>
  </si>
  <si>
    <t>yvDfh8QyfLTAgN8GgnyGn0Euk+n7j8RC4Okgsu9GHl+uuOhNUrF5DKju997WDImezPh9iDoQnvQRuWyL6HHoUQ==</t>
  </si>
  <si>
    <t>Robert Walsh Reinstate Track Cowell Sec4 H530600</t>
  </si>
  <si>
    <t>Robert Walsh</t>
  </si>
  <si>
    <t>proposing a new vehicle track through a neighbouring property.</t>
  </si>
  <si>
    <t>2f081ce3-d549-ed11-9423-005056a757cf</t>
  </si>
  <si>
    <t>HxOpV+KvL10piTvcTJl6GD27Jc5iabXq7+garbGSgyPAJjcA7bZCp99prz9eaJwOK/YmT6+lg9IYUnVrsfkPZg==</t>
  </si>
  <si>
    <t>Rocky River Campground upgrade</t>
  </si>
  <si>
    <t>Peter Mettam</t>
  </si>
  <si>
    <t>0.1855ha of regenerating eucalyptus woodland (revised June 2023)</t>
  </si>
  <si>
    <t>f6d1483e-5532-ed11-9422-005056a757cf</t>
  </si>
  <si>
    <t>E4Sk3mroqr7tmTDzECqvQeRCa+JENtpa/67Oew+mv5hVCVcQ9irOoCb8vtMs60I57k9fF5oNYkK2G+12ZtYQXA==</t>
  </si>
  <si>
    <t>Rogers Shack site 81 Brenda Park</t>
  </si>
  <si>
    <t>2 Eucalyptus</t>
  </si>
  <si>
    <t>e9c42327-e908-ed11-941f-005056a757cf</t>
  </si>
  <si>
    <t>mi/BbCmQXcC7jVWRbjlOp9SzhvSFKZCaWEoSoPsMF/JGtZLjGboGHOKg5JWmJcHvcUs1ZzNuk/wpKOyO4KD1+g==</t>
  </si>
  <si>
    <t>Rose New Fence 501 Doug Road Dudley West Kangaroo Island</t>
  </si>
  <si>
    <t>Lis Rose</t>
  </si>
  <si>
    <t>Fencing of boundary fenceline</t>
  </si>
  <si>
    <t>8b4d3f1a-c56e-ed11-9424-005056a757cf</t>
  </si>
  <si>
    <t>0HtguvkN+D3aFVG1/JTCdcs2Vjv3e1zUOobkrQcwim39gXQV4aIBm//kIJlR6NTtPUA3j78eKLKrYk1NLWdeAw==</t>
  </si>
  <si>
    <t>roxbt downs ambulance station</t>
  </si>
  <si>
    <t>Necia Mickel</t>
  </si>
  <si>
    <t>0.3 ha scattered shrubs</t>
  </si>
  <si>
    <t>9e73aac5-5377-ed11-9425-005056a757cf</t>
  </si>
  <si>
    <t>BhFHIBV3heIRD5PBSXTOggyU18KeJ45QXvgcKMJyQ+Abjz7jK0lPLWFLM0wP3ptTAb5AiePQSnT1MAad3KVo2g==</t>
  </si>
  <si>
    <t>2031</t>
  </si>
  <si>
    <t>Rymill 273 Three Mile Lane Penola - 2 pivot irrigators</t>
  </si>
  <si>
    <t>Thomas George Rymill</t>
  </si>
  <si>
    <t>0.106ha of Pale Rush (Juncus pallidus) Sedgeland in very poor condition.
8 paddock trees, comprising; 
• 3 River Red Gum (Eucalyptus camaldulensis ssp. camaldulensis); 
• 3 Swamp Gum (Eucalyptus ovata); and 
• 2 Drooping Sheoak (Allocasuarina verticillata).</t>
  </si>
  <si>
    <t>0a7302de-100e-ed11-941f-005056a757cf</t>
  </si>
  <si>
    <t>Sb/0gXOn7XfuAtF8hNNU381LvPhGqFD5HHmUGduiytp+tTaxQh5RlMFva93QuBSM2RamJ/jwlIONPr9Zn5wbgw==</t>
  </si>
  <si>
    <t>SA Police Mutli-use facility, Umuwa</t>
  </si>
  <si>
    <t>MURRAY RIVER NORTH PTY LTD</t>
  </si>
  <si>
    <t>0.21ha of degraded vegetation</t>
  </si>
  <si>
    <t>28a67f78-99d5-ec11-941d-005056a757cf</t>
  </si>
  <si>
    <t>MSny4AbibavyQeGhiMiHrwikvjf65sdS5UgAB/TBTuJARJzZKBgpBNLFPNdnt19bx5A6fcWns3MXrdxKuO1b8w==</t>
  </si>
  <si>
    <t>SA Water - Lyndhurst to Leigh Ck pipeline</t>
  </si>
  <si>
    <t>4.6 ha chenopod shrubland for construction of water pipleline</t>
  </si>
  <si>
    <t>0023be86-6c6f-ed11-9424-005056a757cf</t>
  </si>
  <si>
    <t>uv5d2/GbxeOARkJBA6vcYxTVEasM5dyxGFHaM0iH6GoT3z2K46FVximn7WKxtbKsunoZWL9Vt52a/gpl2JoIuQ==</t>
  </si>
  <si>
    <t>SA Water - Monarto system upgrade</t>
  </si>
  <si>
    <t>0.865 ha native vegetation in patches, plus 8 scattered trees, to upgrade SA Water infrastructure in the Monarto region of SA
Amended to a total 1.213 ha plus 11 trees May 2023</t>
  </si>
  <si>
    <t>322ea5d7-fdcc-ec11-898e-005056a31a6a</t>
  </si>
  <si>
    <t>0PsD5TESmioqBooRXN1YKPWIMB/NjusAeRPruVbcx368Dl9kGAyg07Q99HGDtOj7aDwAGp8K379x3IFEwb2NUg==</t>
  </si>
  <si>
    <t>SA Water - Morgan Whyalla Number 1 Pipeline Renewal Stage 1, Package A-1A, Pipeline Rd Maude</t>
  </si>
  <si>
    <t>Clearance of 11.62 ha of native vegetation comprising Acacia nyssophylla  shrubland, Alectryon oleifolius and Myoporum platycarpum woodland, Eucalyptus oleosa, Alectryon oleifolius and Myoporum platycarpum mallee over Acacia spp. and chenopod open shrubland and Casuarina pauper low open woodland over  Maireana sedifolia shrubland for renewal of a section(Stage - Package A-1A) of the SA Water Morgan Whyalla Pipeline Number 1 along Pipeline Road, between Eba Rd and Dirty Corner Rd, in the areas known as Maude, Beatty and Lindley</t>
  </si>
  <si>
    <t>d27191a4-04b6-ec11-898e-005056a31a6a</t>
  </si>
  <si>
    <t>NVhP3hzKBtpIS95mjmb2iq594BD6MN4MQAXy69BJ9KE7soaIeLZvofo14O9KwiBZeU5dLaVXChXqL/npKmpVsQ==</t>
  </si>
  <si>
    <t>SA Water - Morgan Whyalla Number 1 Pipeline Renewal Stage 1, Package A-1C</t>
  </si>
  <si>
    <t>Austrostipa spp. grassland (9.62 ha) and  3.55 ha of Maireana brevifolia and Lycium australe low shrubland over schlerolaena spp., for a total impact of 13.17 ha to native vegetation.</t>
  </si>
  <si>
    <t>3b6fa370-ce4d-ed11-9423-005056a757cf</t>
  </si>
  <si>
    <t>fEllUd/7IWkeYEW8mkGBw2FtYeMYZMAJSJIJiM3X38vB6jV/FGii6lRvZJ3pj55UbQZeFfkpk9NRl8gLgtAfzw==</t>
  </si>
  <si>
    <t>SA Water Finger Point WWTP</t>
  </si>
  <si>
    <t>0.2282 ha coastal shrubland required for the construction of an accommodation building and major plant shed for water treatment plant. 
additional 0.0089 ha extra for retaining wall (Sept 2023)
Total clearance 0.2371 ha</t>
  </si>
  <si>
    <t>937f848e-7ea9-ec11-898e-005056a31a6a</t>
  </si>
  <si>
    <t>H2v1vXTL2ALuBznIgZOY9DQFmwSNCc1Ij79Wpe6eo0bp0K8KDjoXN+Y90lAqIvU74XKZZm+wlqjtwYZxxBz0jQ==</t>
  </si>
  <si>
    <t>SA Water KI Desalination Plant, Penneshaw</t>
  </si>
  <si>
    <t>1,340m2 Seagrass in Nepean Bay, north of the Penneshaw Desalination Plant</t>
  </si>
  <si>
    <t>eaef0c01-ac4a-ed11-9423-005056a757cf</t>
  </si>
  <si>
    <t>6zgNs4qLxNb0/XDEabjJCn6NKY++n4VXlkVZkozQLy1yzqJvXc3Gt36pEOfeGOsCkQSqz5CJpL6L6htdbQua2g==</t>
  </si>
  <si>
    <t>SA Water Terowie system upgrade</t>
  </si>
  <si>
    <t>3.08 ha Acacia victoriae shrubland + other native vegetation required for replacement of water main and associated infrastructure
additional 0.48 ha Acacia victoriae shrubland required Jan 2023</t>
  </si>
  <si>
    <t>53a42638-1280-ed11-9425-005056a757cf</t>
  </si>
  <si>
    <t>HMG6exLpF923mdCAfPCOGrRoUXWqq79OQm9w48tpijA78QCn/KRKfif/KwUisaOTpVkE15t9LyHtXxtgofMw1w==</t>
  </si>
  <si>
    <t>safety tree 27 Marks Landing Shack Rd Swan Reach</t>
  </si>
  <si>
    <t>clearance of 1 x River Red Gum for safety purposes</t>
  </si>
  <si>
    <t>ddf2afdd-5132-ed11-9422-005056a757cf</t>
  </si>
  <si>
    <t>5xXTV6QtdyTqEN7GnTmqUhjWYJwdvIc7yDpwH4l2v0XX4tQV4YxdjKhUlFLDI0JXc382ZNXfDWMG/TVW5VwfaA==</t>
  </si>
  <si>
    <t>Salt Brenda Park shack clearance</t>
  </si>
  <si>
    <t>Clearance of 2 Eucalyptus for house management</t>
  </si>
  <si>
    <t>c735a229-e6a3-ec11-898e-005056a31a6a</t>
  </si>
  <si>
    <t>ldyYlaT4vBGrnHG3OYdaMMvsbsLuNI3z5KDGoJf1se8kQQGb4RtzVRaawS7v2uhiFkjnsimyXNatuV8nRMhBLw==</t>
  </si>
  <si>
    <t>Sandstone Avenue, Naracoorte - House Site</t>
  </si>
  <si>
    <t>Stephen &amp; Heather Edwards</t>
  </si>
  <si>
    <t>2 River Red Gums</t>
  </si>
  <si>
    <t>982afcf9-6711-ed11-941f-005056a757cf</t>
  </si>
  <si>
    <t>LxyL2cEYB22eQX/wATrPfkQvIbsKNPyGfjp09UDXQSjpwLK+yZNrtfuAj/9u84GUNGx1J8OsU8R1pvK/fX26Yg==</t>
  </si>
  <si>
    <t>Sara Button - 5 Whiting Ct Pt Lincoln</t>
  </si>
  <si>
    <t>Sara Button</t>
  </si>
  <si>
    <t>3 x scattered mallee trees and 0.0330 ha native vegetation for house site</t>
  </si>
  <si>
    <t>f5000498-5d0d-ed11-941f-005056a757cf</t>
  </si>
  <si>
    <t>RTq2D4qbPD8OY6xcGQwBmSZIZA/d53xkuB5ElvjeR2BC/hZYgWgPZYlbcFZOnHyVoi9r57oaaZgAAewphsnCrg==</t>
  </si>
  <si>
    <t>Sarkis subdivision, Cottage Lane Hackham</t>
  </si>
  <si>
    <t>Albert Sarkis</t>
  </si>
  <si>
    <t>0.6 ha grey box woodland</t>
  </si>
  <si>
    <t>cfb6d381-619e-ec11-8407-005056a31a6a</t>
  </si>
  <si>
    <t>CI4aF9wmaMVMoCVryPNE0VS/zJP/NeXil7KIAfjet+nECb0qJuOCSKRGTLbdiirdSCHtClPuEHDbwcBH3H6bwA==</t>
  </si>
  <si>
    <t>Schoff House Site - 1 Finlayson Drive, Aldgate</t>
  </si>
  <si>
    <t>9 Eucalyptus obliqua (Messmate Stringybark), 3 Exocarpos cupressiformis (Native Cherry) and 1 Acacia melanoxylon (Blackwood)</t>
  </si>
  <si>
    <t>ddcb3d72-f3db-ec11-941d-005056a757cf</t>
  </si>
  <si>
    <t>aOt5qHcp7lRgnIVu9kk22wHbzWxzvFjQqHNsqweAEIMAOGl1rumejYCP7xF7zdLrhYUXv4Q/sMB+5dVuTk/8oA==</t>
  </si>
  <si>
    <t>Scott Creek Cemetery</t>
  </si>
  <si>
    <t>0.016 hectares of Acacia pycnantha (Golden Wattle) overstorey with a sparse herbaceous layer to allow for reasonable access to existing grave sites and a small expansion of grave sites at the Scott Creek Cemetery</t>
  </si>
  <si>
    <t>c66baaca-f806-ed11-941f-005056a757cf</t>
  </si>
  <si>
    <t>bD5U7CYiXaem0HZ7I4s0JvT/7MMsdREKD0djqR6HTH8+zlNbn6VElVT2jKmcQcdScbR2Q/MxrqXn3iGVRdgoAQ==</t>
  </si>
  <si>
    <t>Sea Wall, Smoky Bay</t>
  </si>
  <si>
    <t>0.1 ha of Nitraria billardierei (Nitre Bush) coastal shrubland</t>
  </si>
  <si>
    <t>1558ef18-3419-ed11-9421-005056a757cf</t>
  </si>
  <si>
    <t>pn0MAU56Xh9Lx8aRP5QWe1Odzp9aIRyemDULaQP+UviFTjY7wY9wGh+0upSqafn/TCTTSaJpwfkznZWWMzYJ8g==</t>
  </si>
  <si>
    <t>Seagers Road Burrow Pit</t>
  </si>
  <si>
    <t>0.87 ha of Coastal White mallee (Eucalyptus diversifolia ssp. diversifolia) mid mallee Woodland in moderate condition.</t>
  </si>
  <si>
    <t>81f4e25b-4a6c-ed11-9424-005056a757cf</t>
  </si>
  <si>
    <t>8F981KqWbMWkCi525E5nvO4BrFvG64hPH5Ktmi4Vzaf1YnT4EJ1tv/WMtRi9iYNy0DPa1HaTslGIvoWOyI0KrA==</t>
  </si>
  <si>
    <t>Semi Skoljarev dwelling &amp; shed Lot 68 Warner St Wangary</t>
  </si>
  <si>
    <t>0.40 ha of Acacia paradoxa Tall Shrubland</t>
  </si>
  <si>
    <t>5c630871-b54a-ed11-9423-005056a757cf</t>
  </si>
  <si>
    <t>jWo8sLLxjmNwskRoHrL1oiVgmEMKChybcTuHuVDm0OKGX5phB6AW1jul95dfOZ67HQAqsfNM330Zx8OEYjEoXg==</t>
  </si>
  <si>
    <t>Shahin Dwelling Borda Road Island Beach</t>
  </si>
  <si>
    <t>Anita Allen</t>
  </si>
  <si>
    <t>clearance of 0.19ha of shrubland</t>
  </si>
  <si>
    <t>1498e222-e4c6-ec11-898e-005056a31a6a</t>
  </si>
  <si>
    <t>jPzcWY0dk/PkSw2qBUfkNgZj/odu2oVimjIgyTFkAEeWDK+1KCYL7GXD6xOudGMNIt3+124/Cm14lS6wt1diTw==</t>
  </si>
  <si>
    <t>Sheppard House site</t>
  </si>
  <si>
    <t>0.08 ha of emergent Coastal White Mallee (Eucalyptus diversifolia ssp. diversifolia) shrubland in poor condition.</t>
  </si>
  <si>
    <t>1b77ae48-2f8b-ed11-9425-005056a757cf</t>
  </si>
  <si>
    <t>qArFEb5FxwKYFXzR/z2h7nAiNbw+X80gy4j4mrnN/cdCD4XzsLYAfMaRsAu6crMU1fHHOzvAAJA8XACavivuXQ==</t>
  </si>
  <si>
    <t>Simpson 33 - 35 Borda Road, Island Beach New Dwelling</t>
  </si>
  <si>
    <t>0.2ha of Myoporum insulare (Boobialla) Callitris gracilis (Native Pine) Open Shrubland over Acacia leiophylla (Coast Golden Wattle), Leucopogon parvifolius (Coast Beard Heath), Dodonaea viscosa ssp. angustissima (Narrow-leaf Hop Bush), Adriana quadripartita (Coast Bitter-bush).</t>
  </si>
  <si>
    <t>f4b79b59-070c-ed11-941f-005056a757cf</t>
  </si>
  <si>
    <t>JYoqKFRLyo8WmR+YuaF5mTQiA5853m8wsR8n0H6dn5EGCdtXIeG2NQFg2Xi5vUoqcLX9axeVMEbiBcwDOBam0w==</t>
  </si>
  <si>
    <t>Skein - 1 tree Lot97 Balmoral Rd Woodside</t>
  </si>
  <si>
    <t>Andrew Skein</t>
  </si>
  <si>
    <t>1 x River Red Gum to build a house</t>
  </si>
  <si>
    <t>ba63acea-7c6f-ed11-9424-005056a757cf</t>
  </si>
  <si>
    <t>LJxZaI3NqIIyoxY31UMauqj6yJRl2+y5aJ9eLWGOom2TZ4/4YTC9oUyWKh5/58kcxuyCPdQRj+w6Yej12Wu4eg==</t>
  </si>
  <si>
    <t>Smedley brushcutting</t>
  </si>
  <si>
    <t>Roger Allan Smedley</t>
  </si>
  <si>
    <t>38.5 ha brushcutting</t>
  </si>
  <si>
    <t>7900dea2-4e41-ec11-8407-005056a31a6a</t>
  </si>
  <si>
    <t>3sFmXcFxw1VvHNa1bPTzs9iG/zX6piVsszmzcXweH1xH9ULgSpSm8TYjiTaDrCNbpz1qLdIj3nbxB/awCdEfCQ==</t>
  </si>
  <si>
    <t>Smith 36 Pennington Rd, Island Beach</t>
  </si>
  <si>
    <t>0.139 hectares open coastal shrubland with Leucopogon parviflorus (Coast Beard-Heath) and Acacia leiophylla (Coast Golden Wattle) over Adriana quadripartita (Coast Bitter-bush) and Orthosanthus multiflorus (Morning Flag).</t>
  </si>
  <si>
    <t>6408f453-0e95-ec11-8407-005056a31a6a</t>
  </si>
  <si>
    <t>Hd2MznKJ7/if8sdks2rNfB+gWMpDqM5ztRZvpCBZRq5Q2+dyqO47pygcigoCz3ld5qYC2is0pxWD5EOtu681vA==</t>
  </si>
  <si>
    <t>Smith New Kayak Jetty at 63 Fidock Rd Goolwa North</t>
  </si>
  <si>
    <t>Dan smith</t>
  </si>
  <si>
    <t>0.00548 ha of Tecticornia shrubland, exotic grassland and Phragmites and Typha reedbeds</t>
  </si>
  <si>
    <t>ff6e7555-60f3-ec11-941e-005056a757cf</t>
  </si>
  <si>
    <t>o08uNGPp6SKkR9JP1FBeOlzNWWozRPzoJwrnVK8P8EcfbX8kR5jxHZyLZB+E7oKTaZOFxLlSU2f+g9oLpldD5w==</t>
  </si>
  <si>
    <t>SOLOMON house site - Nuriootpa</t>
  </si>
  <si>
    <t>Briony Solomon</t>
  </si>
  <si>
    <t>c7e58723-a29e-ec11-8407-005056a31a6a</t>
  </si>
  <si>
    <t>oeUEDoGLegbWcQcIEI0r+I+7IgGLLuuwOzpAR6o6VAPXo5r/4Djh8nNIzsgfqHgR6QgH4xtUjDa6PI+P6DXxVw==</t>
  </si>
  <si>
    <t>South Road Duplication</t>
  </si>
  <si>
    <t>168 trees and 2.477ha of mixed native vegetation
Additional 5 trees (0.06 ha native veg within existing SEB 2004_2053)</t>
  </si>
  <si>
    <t>8774b728-e583-ec11-8407-005056a31a6a</t>
  </si>
  <si>
    <t>SyhKagqEHjyHNzyamS7V+t/zouTjcnpQ4RjQSXbyq5ShZEiXlecOoyk3gNtL/kAgkI3QFQCaQteN33E3fveLng==</t>
  </si>
  <si>
    <t>Spinkston - 186 Norton Summit Road Teringie - Safety</t>
  </si>
  <si>
    <t>Claire Spinkston</t>
  </si>
  <si>
    <t>Removal of one SA Blue Gum due to safety concerns</t>
  </si>
  <si>
    <t>65e0b6cf-432e-ed11-9422-005056a757cf</t>
  </si>
  <si>
    <t>xMP3r/GSZaurma4ZrQCwcdR6VT4OTd0IPNzWlnZgbNXkxHx3F7C80ZlcrL1n1/s8o4JvuztlZrD5EBU6NNm1NA==</t>
  </si>
  <si>
    <t>Springlake Subdivision</t>
  </si>
  <si>
    <t>398 River Red Gum (Eucalyptus camaldulensis var camaldulensis)
10 Rough-barked Manna Gum (Eucalyptus viminalis ssp cygnetensis)
6 SA Blue Gum (Eucalyptus leucoxylon ssp leucoxylon))
18 Swamp Wattle (Acacia retinodes)
4 Golden Wattle (Acacia pycnantha)
2 Drooping Sheoak (Allocasuarina verticillata) trees
+ 1 additional Rough-barked Manna Gum (Variation 1)
+ 1 additional Rough-barked Manna Gum (Variation 2)</t>
  </si>
  <si>
    <t>1fca2799-5d70-ed11-9424-005056a757cf</t>
  </si>
  <si>
    <t>NeOPlfmExts2bhQ41BgtYHxNYn0gX1VUtIMN73sqvibi2mv65TvE60K3BDEq3Nnx7dhtho2DhMM4Exa22M0u6A==</t>
  </si>
  <si>
    <t>Springwood quarry</t>
  </si>
  <si>
    <t>0.5 ha open shrubland and grassland plus 152 scattered trees</t>
  </si>
  <si>
    <t>2916fa05-1461-ec11-8407-005056a31a6a</t>
  </si>
  <si>
    <t>eCI5y92DA4dvbcrFLZA6K1/bRQNbANCu4J4MpKn/ic2mwnXBWB4Lzz4Nxv6DXHfaqhb2xtPHgE0xjreXV7z1CA==</t>
  </si>
  <si>
    <t>St John’s Grammar School - 100kl Fire water tank, Belair</t>
  </si>
  <si>
    <t xml:space="preserve">St Johns Grammar School </t>
  </si>
  <si>
    <t>3 Grey Box, Eucalyptus macrocarpa to install a 100kl water tank for fire fighting and for safe entry/exit design to Gloucester Ave.</t>
  </si>
  <si>
    <t>4527aff6-7f58-ec11-8407-005056a31a6a</t>
  </si>
  <si>
    <t>jYF+3q9msMFXFwkN2OQ1IUW1IhkPF4BCYqOel+ZC8XoJVfno35BqUdrXEIZJQizvIPnIJU8b4T2Vn/q0LdCapw==</t>
  </si>
  <si>
    <t>Stirling Subdivision Ashbourne</t>
  </si>
  <si>
    <t>Adam Stirling</t>
  </si>
  <si>
    <t>28 scattered River Red Gum (Eucalyptus camaldulensis var camaldulensis) trees, including 13 individuals and 5 clumps. Size ranges from saplings to mature trees, and condition ranges from fair to good.</t>
  </si>
  <si>
    <t>99122214-772d-ed11-9421-005056a757cf</t>
  </si>
  <si>
    <t>ujUpwBeq0AFvd0GXkF1mG6vjHA6Fprd6j6EQNKecluxMeFk2Rkigq+u89THpAdGI91ABh4mjsWtudzydR2s1rQ==</t>
  </si>
  <si>
    <t>Stranraer Pastoral Group - Narrow Leaf Mallee Pollarding</t>
  </si>
  <si>
    <t>3.7ha pollarding KI Narrow-leaf mallee</t>
  </si>
  <si>
    <t>d1e1fad7-1471-ed11-9424-005056a757cf</t>
  </si>
  <si>
    <t>zP+RxZpKwfOy+B9UC3SZtsPlV8doFCmnz1YJw7RHQ4RvMuhjYVd3jRhNYUU4YBypY1Ff5baTBnYvEl01WIUJeg==</t>
  </si>
  <si>
    <t>2030</t>
  </si>
  <si>
    <t>Subdivision - Piggott Range Road, Onkaparinga Hills</t>
  </si>
  <si>
    <t>Richard Noble</t>
  </si>
  <si>
    <t>0.164ha Eucalyptus microcarpa and 17 scattered trees - reduced to 10 Grey Box</t>
  </si>
  <si>
    <t>99d115af-849b-ec11-8407-005056a31a6a</t>
  </si>
  <si>
    <t>k2rQlz6tpORtkv1nbrCNqjmhYppRHjbgSXNMYjwXUThKmtVd68RdOXP67JMagAOStbXQit3+LMtWCIIME1Hv1Q==</t>
  </si>
  <si>
    <t>Subdivision Burke Urban Newenham Mt Barker</t>
  </si>
  <si>
    <t>Hawthorn Road Pty Ltd</t>
  </si>
  <si>
    <t>Three Eucalyptus viminalis ssp. cygnetensis (Rough-barked Manna Gum) trees for the construction of an access road to the Newenham Development off Bollen Road Mount Barker.</t>
  </si>
  <si>
    <t>36db65d6-4139-ed11-9422-005056a757cf</t>
  </si>
  <si>
    <t>xLVat/4zCQyzymJQFvo13ZXvLQhpk1VI0Nza6dlILD6XqdThNBcVRxbbE4Peza8OHU/6tXNtbw2ArDAVMH6Zng==</t>
  </si>
  <si>
    <t>Subdivision, 43 Magor Rd Pt Pirie</t>
  </si>
  <si>
    <t>4.4 ha of disturbed low Chenopod shrubland for residential subdivision</t>
  </si>
  <si>
    <t>4a018e83-8bbf-ec11-898e-005056a31a6a</t>
  </si>
  <si>
    <t>OYqW8DY9aBEXxxXRxRX5/Hyi5xNZ7AANIhHx+MURQnLNuksWP/M5BQM6eIDqa6lycZtl6TxObhKpjO9hZdtoMQ==</t>
  </si>
  <si>
    <t>Sue Moffatt 103 Rob Loxton Rd Walker Flat</t>
  </si>
  <si>
    <t>1 x Eucalyptus largiflorens for safety concerns</t>
  </si>
  <si>
    <t>d4ba67ea-bf60-ed11-9424-005056a757cf</t>
  </si>
  <si>
    <t>JQ7btcG+Z+eLCckg14d33vwMRn14+NxR79VtCYf7puFT/ZaQR0/4i3bePLRLDJJ/cEuFHLOmx94RzKyQW9Z2nQ==</t>
  </si>
  <si>
    <t>Susan Cole - 119 Woods Hill Rd Ashton</t>
  </si>
  <si>
    <t>Sushila Cole</t>
  </si>
  <si>
    <t>vegetation along fence-line</t>
  </si>
  <si>
    <t>50690491-f5fc-ec11-941e-005056a757cf</t>
  </si>
  <si>
    <t>uBKtYYw7oqT7wp/m5sucegJHiuU4HlOo+6ybJRkmI6G2MLleq9Zv1o/DzGNeVjog6a8PG+LBGJTgDE03X8mZDg==</t>
  </si>
  <si>
    <t>Talia Farms – Irrigation Infrastructure</t>
  </si>
  <si>
    <t>1.14 ha of native vegetation is proposed to be cleared consisting of:
0.12 Ha Eucalyptus camaldulensis var. camaldulensis mid woodland over +/-Acacia stenophylla over Duma florulenta tall shrubs over, +/- Phragmites australis.
0.64 Ha Duma florulenta mid open shrubland over low grasses
0.33 Ha Tecticornia pergranulata ssp. low samphire shrubland
0.05 Ha Enchylaena tomentosa shrubland with emergent Acacia stenophylla, fringing Eucalyptus largiflorens</t>
  </si>
  <si>
    <t>17514127-595a-ed11-9423-005056a757cf</t>
  </si>
  <si>
    <t>c501I+pB4YamvezT+gYB2zVqDvFFM4DFazSKgKjmeCisOoL3knlMPK5QH7iZalYCpeX3F5eHBXCYxtqIR8PuGQ==</t>
  </si>
  <si>
    <t>Talia Farms dead tree Safety Pike Creek Lyrup</t>
  </si>
  <si>
    <t>One dead River Red Gum tree that has become undermined by recent rain events.</t>
  </si>
  <si>
    <t>b88d8f86-db80-ed11-9425-005056a757cf</t>
  </si>
  <si>
    <t>TapinpsHZWG+QIe9f2g0d6LqGZlTwiucWtUwJtx8QOKXnXstPmDlhgiBDZ5LA0gFGqqIsiq4984r+B93kJeziw==</t>
  </si>
  <si>
    <t>Tanunda rugby club</t>
  </si>
  <si>
    <t>Rebecca Tappert</t>
  </si>
  <si>
    <t>4 trees for new rugby pitch</t>
  </si>
  <si>
    <t>09960c41-fefc-ec11-941e-005056a757cf</t>
  </si>
  <si>
    <t>ksao6xp2tvwAvyELz0AH4LC7DhGTz33EQ6rYesvI7PKk/YbPETeiQPBPchaSohXddJkRqKU/BOGU5vTjOOT7AA==</t>
  </si>
  <si>
    <t>Tatiara Council Footbridge</t>
  </si>
  <si>
    <t>1 scattered river red gum</t>
  </si>
  <si>
    <t>92011dec-8c43-ed11-9422-005056a757cf</t>
  </si>
  <si>
    <t>6VzsMXm9DirAI411hqePNlm6res0Kp49T6YNWnm6SZnvErUJsvLMTgNoX6pYavXZNJvkib5w900mcZ4l5/6KSg==</t>
  </si>
  <si>
    <t>Tatiara Council Medical Hub</t>
  </si>
  <si>
    <t>16 scattered SA Blue Gum (Eucalyptus leucoxylon ssp pruinosa), 14 for potential removal and 2 for root pruning associated with car parking/access.</t>
  </si>
  <si>
    <t>9d5c8cca-d728-ed11-9421-005056a757cf</t>
  </si>
  <si>
    <t>6L6n+EwktOlAy4j6Nrj13kKo/kYMnL6pl80tdj/VhSMDRbSi3DcoNzVvpUzNEooL90Zc9S59sXTRHTB/ux99Vw==</t>
  </si>
  <si>
    <t>Ten Trees Lagoon Rd upgrade</t>
  </si>
  <si>
    <t>John Fernandez</t>
  </si>
  <si>
    <t>32 x scattered trees for the upgrade of Ten Trees Lagoon Rd, Kingscote</t>
  </si>
  <si>
    <t>d44b6225-e763-ed11-9424-005056a757cf</t>
  </si>
  <si>
    <t>yrV7Zf7O6V51Z2dm5KqirOJvvp+iUNqntv1A0EUkwNdEKAZ3ifp+sZoP0+MwTgqjuXqTk0WMIQEIKKlSv/HaMw==</t>
  </si>
  <si>
    <t>Thisjoy Aquaculture - Port Broughton</t>
  </si>
  <si>
    <t>Jim Thiselton</t>
  </si>
  <si>
    <t>0.2 ha to line existing aquaculture pond</t>
  </si>
  <si>
    <t>7cfea10a-45f0-ec11-941e-005056a757cf</t>
  </si>
  <si>
    <t>dFUc5hOlugQBIG/DMvpv1k21sEF0e+cbtvbkvBP6ZQN6kDVu/O+kElCOR5eK1IMOwy4myZl592NQAFNK1jMaDg==</t>
  </si>
  <si>
    <t>Thistleton New Dwelling at Lot 608 Lyndoch Valley Rd Williamstown</t>
  </si>
  <si>
    <t>6 River Red Gum (Eucalyptus camadulensis var camaldulensis) trees over a weedy understorey.
Application was amended but then never signed AOU.  Now withdrawn LO building elsewhere.</t>
  </si>
  <si>
    <t>733ad683-5ee6-ec11-941e-005056a757cf</t>
  </si>
  <si>
    <t>aqpMs1chpu8kRiEii0KJh6PiHWkpPMGJPftv0kusees+iDgn4PVV8IFoTzIrN3U3L9wKv1JkZUL/C2BKIKGqtQ==</t>
  </si>
  <si>
    <t>THOMAS house site - Port Elliot</t>
  </si>
  <si>
    <t>Darren Thomas</t>
  </si>
  <si>
    <t>0.03 ha of Coast Daisy-bush (Olearia axillaris) shrubland in poor, degraded and weedy condition.</t>
  </si>
  <si>
    <t>52aa74a6-7f7a-ed11-9425-005056a757cf</t>
  </si>
  <si>
    <t>y3YhAW9ZsDTXLwLZRVM+kMkSsu8Yh4muELd1D2dRBBTgYMP0J6Vi8fBy4Eug8SgvozxhIwgPFYg71GbzYY9JMA==</t>
  </si>
  <si>
    <t>Thomson subdivision 4 Handyside Tce Bordertown</t>
  </si>
  <si>
    <t>Two River Red Gum (Eucalyptus camaldulensis ssp. camaldulensis) trees.</t>
  </si>
  <si>
    <t>f391e981-9158-ec11-8407-005056a31a6a</t>
  </si>
  <si>
    <t>CEGs6ImW3tcSeLTAke0V1vJYkQM3+wyUQxK04zjNTSTlkM6FDBmogIge0S+w4MG25udCBLCGYWkLh5wp7puykg==</t>
  </si>
  <si>
    <t>Timberlink - turning lane Tarpeena</t>
  </si>
  <si>
    <t>Timberlink Australia</t>
  </si>
  <si>
    <t>3 x Eucalyptus viminalis ssp cygnetensis required for a turning lane into a new timber processing plant</t>
  </si>
  <si>
    <t>b0ad581d-846b-ed11-9424-005056a757cf</t>
  </si>
  <si>
    <t>Dj+/LQ/4YvkTS7ox/HBC4N+32Eug/jCSKCfWn3x6ZxKtXakeiL7Mc7lhOD3nhbYGQiPm3p0hOU5dLeVOS3aGaQ==</t>
  </si>
  <si>
    <t>Torbreck dam expansion</t>
  </si>
  <si>
    <t>Nigel Blieschke</t>
  </si>
  <si>
    <t>26 river red gum trees for dam expansion in vineyard</t>
  </si>
  <si>
    <t>15e15536-49aa-ec11-898e-005056a31a6a</t>
  </si>
  <si>
    <t>6ViVc8iAFzO1bhmdqWD78Jw7MAUgOobXoEPDop4k1792X2RQrQZIWEjwdAKIlS7qrKccogE+r82pluZz2gfnwg==</t>
  </si>
  <si>
    <t>TPorts Lucky Bay boat channel dredging</t>
  </si>
  <si>
    <t>5.7 ha seagrass</t>
  </si>
  <si>
    <t>7ff861b5-de7c-ec11-8407-005056a31a6a</t>
  </si>
  <si>
    <t>KmfvNH4KUre9H8IGK7ZX5tBAyDnFXOaGjaZFOS7iSVbAdl3UvsKuydeRyUVKUcTuJIsX9gZS6YYc9xCIDJVDMA==</t>
  </si>
  <si>
    <t>tports wallaroo port</t>
  </si>
  <si>
    <t>TPorts Pty Ltd</t>
  </si>
  <si>
    <t>2.6 ha seagrass (direct)</t>
  </si>
  <si>
    <t>e72cc8a1-5caa-ec11-898e-005056a31a6a</t>
  </si>
  <si>
    <t>VclLMvwVmmtkht62qjetYwhOd+4tTApC9q2VpLgG5NByiDEWLLsyHxnVb/4hZ6JffCohnE2UMFnEcU1SxTzBgw==</t>
  </si>
  <si>
    <t>TPorts Wallaroo ship loading facility land component</t>
  </si>
  <si>
    <t>0.5 ha coastal shrubland</t>
  </si>
  <si>
    <t>583d080c-e4c9-ec11-898e-005056a31a6a</t>
  </si>
  <si>
    <t>+ssEJIRu64rkcPNqXFqrWqlmkZPTPahij7w1RInmqZ1dQ2vRQcwh6IYF+GUYt4RMPASIxuDyeqPGRNqtpa/gCg==</t>
  </si>
  <si>
    <t>Upper Sturt Rd Subdivision</t>
  </si>
  <si>
    <t>AUTA Homes</t>
  </si>
  <si>
    <t>0.31ha of Eucalyptus microcarpa woodland in generally poor condition with mostly exotic understorey and scattered natives including Dianella revoluta var. revoluta, Acacia pycnantha and Xanthorrhoea semiplana.</t>
  </si>
  <si>
    <t>42043fea-1549-ed11-9422-005056a757cf</t>
  </si>
  <si>
    <t>nBLjql29cOj11eD0iEel8BNtsT/4XhbpoOu9d1fi7xRlwi5Ra2ZPXKY+MkXI5efx8+rCwKys9EWkjnVjA8qyyw==</t>
  </si>
  <si>
    <t>Vegetation Management Program 2022-23 - DC Tumby Bay</t>
  </si>
  <si>
    <t>Damian Windsor</t>
  </si>
  <si>
    <t>Roadside Vegetation Management Program 2022-23 over 16 roads within DC Tumby Bay</t>
  </si>
  <si>
    <t>119efa7e-4c4f-ed11-9423-005056a757cf</t>
  </si>
  <si>
    <t>Dl4pHWBcrZjIO2wztHu1dr/GQ85jH8wz9vo6PYsDk4SkrCqjGqwjLOhjb25wJQ6uz0b8Q5Tdb0sDVYbxx3CYgA==</t>
  </si>
  <si>
    <t>Verdun - Health &amp; Wellness Retreat</t>
  </si>
  <si>
    <t>Katina Jones</t>
  </si>
  <si>
    <t>0.322 ha native vegetation and 2 scattered trees for the construction/upgrade of a health and wellness retreat</t>
  </si>
  <si>
    <t>db953aa6-5c8d-ec11-8407-005056a31a6a</t>
  </si>
  <si>
    <t>V73cUccBqysiN1v2UrszgLimPPYKO2YYwJKrUAsNA84P1gsKG+w6V1Q3kvyXuEW96sK2kMNbIG0dvut9hgfazw==</t>
  </si>
  <si>
    <t>Vile Dwelling 19 (Lot 61) Great Western Plains Rd, Stirling North</t>
  </si>
  <si>
    <t>David Vile</t>
  </si>
  <si>
    <t>0.12 ha of degraded mixed native vegetation</t>
  </si>
  <si>
    <t>456f7562-27db-ec11-941d-005056a757cf</t>
  </si>
  <si>
    <t>TUtE1KMC7xPjnot6fd3VUb+VZ1Lto6D4rw6fwz0Si+0QgODCevRgx0NeHv6YZSSSXr3IH30kk/g3pkhwHfI+iQ==</t>
  </si>
  <si>
    <t>Vogt_11 Fenchurch Road_Aldgate</t>
  </si>
  <si>
    <t>dcb548fd-a8e7-ec11-941e-005056a757cf</t>
  </si>
  <si>
    <t>+xhyqioUe4HYcxeKsh9y6YSr0st4r/77agbPTDLhlQXiTj0D7TDEHXwR7oLWA3dBX90PASqZys+Wdm0OTLtBqw==</t>
  </si>
  <si>
    <t>Vowles - Lot 50 Wheatley Rd Loxton</t>
  </si>
  <si>
    <t>Jeremy Vowles</t>
  </si>
  <si>
    <t>0.3993 ha native vegetation for house site</t>
  </si>
  <si>
    <t>2511fce5-5daa-ec11-898e-005056a31a6a</t>
  </si>
  <si>
    <t>oWcFP8dvxC0WjtgEVfnVEspDk9GrK+6upaAbKj0wAjxphiqSMTGDWQ4d7+c42aC6Hg/DOoH9mafDuMHYBmTdFw==</t>
  </si>
  <si>
    <t>waggon rd upgrade</t>
  </si>
  <si>
    <t>Lee Jeffery</t>
  </si>
  <si>
    <t>3 scattered trees and 0.1 ha low woodland</t>
  </si>
  <si>
    <t>6189840d-989e-ec11-8407-005056a31a6a</t>
  </si>
  <si>
    <t>eKpLyH2Gma/5KG4zxMFiXa/Sp9JSST1jmLxr9ChJqD8KQKElxrO/vowecnR69QeokoTkzTesCrMKlK39lElDgA==</t>
  </si>
  <si>
    <t>Waikerie Football Club</t>
  </si>
  <si>
    <t>7 River Box (Eucalyptus largiflorens) trees</t>
  </si>
  <si>
    <t>2dae9090-2198-ec11-8407-005056a31a6a</t>
  </si>
  <si>
    <t>7dfiTZXwLa5tJKtLlxKNAHlAcZyfOFWklfboemPVifoCkc8n8LB+96S6rtZ1wraMe6VcVlr+7VVxMvT/5ugehw==</t>
  </si>
  <si>
    <t>Wan solutions - telecommunications tower KI_4</t>
  </si>
  <si>
    <t>Wan Solutions Pty Ltd</t>
  </si>
  <si>
    <t>0.0315 ha native vegetation for construction of a telecommunications tower</t>
  </si>
  <si>
    <t>8479b96a-95b4-ec11-898e-005056a31a6a</t>
  </si>
  <si>
    <t>RcF0/3H9VYY5vVEJM0fjX9Lt7T51XzD8QJYQbyvvBydmQwR2XTYF2om7q4iNduQzrPQNikU2IzQfFSAGiu+qng==</t>
  </si>
  <si>
    <t>Watson 25 Vantage Way, Crafers</t>
  </si>
  <si>
    <t>Shane Watson</t>
  </si>
  <si>
    <t>0.14 ha of Stringybark (Eucalyptus obliqua) woodlands. Upper storey and lower storey vegetation present with middle storey vegetation absent. The property shows evidence of grazing.</t>
  </si>
  <si>
    <t>93671030-db8e-ec11-8407-005056a31a6a</t>
  </si>
  <si>
    <t>kTiiOr15v2pIqQ5Xf79Jh/hAYLWnrcWS1jizXt6/7qYUsnHzIcDI8EJOCi8smGDpWGCZScoijlYW0mOS2OweZg==</t>
  </si>
  <si>
    <t>Wearing Street Community Facility Development</t>
  </si>
  <si>
    <t>0.24 ha of coastal dune shrubland of varying condition</t>
  </si>
  <si>
    <t>5c712106-0eaf-ec11-898e-005056a31a6a</t>
  </si>
  <si>
    <t>xCxBTR6gnLF4IgYrtBG/B7NzdBkx/sZTdTxVBBCRaYicdL9EGGLvZMYNoZ3fc3468feo7oWFd4L21fVECR/5hQ==</t>
  </si>
  <si>
    <t>Wellington Road Reserve, Wistow</t>
  </si>
  <si>
    <t>9 scattered trees including:
• 1 Allocasuarina verticillata;
• 4 Eucalyptus leucoxylon ssp. leucoxylon; and
• 4 Eucalyptus camaldulensis.</t>
  </si>
  <si>
    <t>ccef338a-deb3-ec11-898e-005056a31a6a</t>
  </si>
  <si>
    <t>AjnGsGpGMoZIj7l29brJ80faaIIeCPgfxYqeZp7r29Ka5xk4MZNgM8YdfXusCAHh4rchwlWOqxeD+jziJJjViQ==</t>
  </si>
  <si>
    <t>Wellington Road Woolworths</t>
  </si>
  <si>
    <t>MasterPlan SA Pty Ltd</t>
  </si>
  <si>
    <t>27 Scattered Trees  - juvenile to mature Eucalyptus leucoxylon ssp leucoxylon, Eucalyptus viminalis ssp cygnetensis and Eucalyptus camaldulensis scattered trees in poor to good condition.</t>
  </si>
  <si>
    <t>50fba2ad-620d-ed11-941f-005056a757cf</t>
  </si>
  <si>
    <t>S4jntZfcRG57L/rl8NpqaFR0eEExlfybh2Uz/ES6NtZiHuIEqNACsFJ2DInavBPidRZfOjPzkiKFq1TrMJHdFg==</t>
  </si>
  <si>
    <t>wells acacia longifolia management - robe</t>
  </si>
  <si>
    <t>Acacia longifolia scattered over 40 ha</t>
  </si>
  <si>
    <t>fcf933cf-a2ce-ed11-9429-005056a757cf</t>
  </si>
  <si>
    <t>0D8hRIHP8L3bw78DntPlDmPYHxVa7mULtMOkb5jQS2hh4V99ivCedv8ofqVIrH3MlQt1IxiVvd8p91zaB+m8Qw==</t>
  </si>
  <si>
    <t>Whyalla City Council Fitgerald Bay lookout</t>
  </si>
  <si>
    <t>An area of 0.10074 ha described as Myoporum platycarpum ssp. Low Open Woodland over a Chenopod Shrubland.</t>
  </si>
  <si>
    <t>9ccafa21-5728-ed11-9421-005056a757cf</t>
  </si>
  <si>
    <t>l7nEunBTB+784xEDYioG/48G1ecDfSVohdJBsmEsBZgvxFSeMi8f3yqABEA0p7z4083mXjQ1AwqwivGXVxGagA==</t>
  </si>
  <si>
    <t>Whyte Yarcowie Wind Farm Pty Ltd</t>
  </si>
  <si>
    <t>Hayley Merigot</t>
  </si>
  <si>
    <t>0.482ha</t>
  </si>
  <si>
    <t>675cabc0-d4e6-ec11-941e-005056a757cf</t>
  </si>
  <si>
    <t>P/NZ4qFPa3BN2PoBKKAkX2BTVJmaa6cbAx1/dTyS5ltIRC2CxxDNDpZJoxrjpU/3zKeUAQqOEuKZHvnAMFlxCQ==</t>
  </si>
  <si>
    <t>Williams 32 Kestrel Crescent Thompson Beach</t>
  </si>
  <si>
    <t>Nicholas and Christine Williams</t>
  </si>
  <si>
    <t>0.0941 ha of coastal shrubland including Callitris gracilis (Southern Cypress Pine), Alyxia buxifolia (Sea Box), and Olearia axillaris (Coast Daisy-bush).</t>
  </si>
  <si>
    <t>221e2fb7-be28-ed11-9421-005056a757cf</t>
  </si>
  <si>
    <t>L+bC9uswJyeb74v+SDlpOubDRuYf/gHYwkezBmGIm1a4ENWZcrGylS9QVDjoH4mWA+RRwHvAr8+MYly9D+HoLg==</t>
  </si>
  <si>
    <t>Willson River Pollarding Management Plan 2022-2025</t>
  </si>
  <si>
    <t>MITCHELL &amp; ROSLYN WILLSON</t>
  </si>
  <si>
    <t>2.8 ha of Kangaroo Island Narrow-leaved Mallee (Eucalyptus cneorifolia) Woodland +/- Kingscote Mallee (Eucalyptus rugosa) +/-Coastal White Mallee (Eucalyptus diversifolia ssp. diversifolia) over +/- Dryland Tea-tree (Malaleuca lanceolata) tall shrubs over introduced pasture grasses.</t>
  </si>
  <si>
    <t>f529fb76-c834-ed11-9422-005056a757cf</t>
  </si>
  <si>
    <t>+oYApX5ij9JXODR5t+yya8MEoeNM6S0hFg6nKHzR19YlwZ33UBXs3oQj1eMOPljFtNvXzglEJlG+LTduITwaYw==</t>
  </si>
  <si>
    <t>Wilson New Country KI Pty Ltd Narrow-leaved Mallee Management Plan</t>
  </si>
  <si>
    <t>Kym Lashmar</t>
  </si>
  <si>
    <t>The total treatment area is calculated at 81.4ha.
Vegetation is broadly described as:
 78.5 ha of Eucalyptus cneorifolia Mallee Woodland, with +/- understorey species 
 0.9 ha Eucalyptus diversifolia ssp. diversifolia Mallee Woodland with +/-
understorey species
 2.0 ha Eucalyptus leucoxylon ssp. leucoxylon Open Woodland +/- understorey 
species
There are 26 treatment areas. The larger patches will be treated with a low intensity 
prescribed burn (which include some pre fire treatment to ensure adequate fuel loads) 
whilst smaller areas that contain little understorey will be pollarded. The management 
areas are of varying size (from 9.6ha to 0.4ha) and condition, with the larger patches 
containing a higher species diversity</t>
  </si>
  <si>
    <t>79dfdbbe-60f0-ec11-941e-005056a757cf</t>
  </si>
  <si>
    <t>d2IqCwvmUGpEZbw88ZOOXCOLOZZ5tXf9+5/O9gOkKOsk0nnwnR+0dPj1ceYW0A5gX+0oIFSqN/7+098BHBgjSw==</t>
  </si>
  <si>
    <t>Winninowie Pipeline</t>
  </si>
  <si>
    <t>Total clearance of 4.3ha of Shrubland, consisting of:
- 0.6196ha of Maireana pyramidata and Dissocarpus paradoxus low chenopod shrubland with emergent Acacia victoriae
- 0.015ha Schinus molle over Chenopod Shrubland
- 0.039ha Acacia victoriae Open Tall Shrubland
- 0.025ha Acacia victoriae Open Tall Shrubland with Degraded Understory
- 3.34ha Grazed Chenopod Shrubland
- 0.287ha Grazed tall open shrubland in drainage features</t>
  </si>
  <si>
    <t>ea784f1a-5423-ed11-9421-005056a757cf</t>
  </si>
  <si>
    <t>4inddpOkWXXOiwyZ1b9NkwCYtAGMTj5cNM/I1gBWiLQ+jhqBs94qmQjfZkZUtSb5eW/usaByjzd/LFyAenQ9kg==</t>
  </si>
  <si>
    <t>Wisanger 8, Lot H Bates Rd Wisanger</t>
  </si>
  <si>
    <t>Wisanger Eight</t>
  </si>
  <si>
    <t>Catherine Franks</t>
  </si>
  <si>
    <t>0.1819 ha native vegetation for tourism development</t>
  </si>
  <si>
    <t>7eb3be23-5553-ed11-9423-005056a757cf</t>
  </si>
  <si>
    <t>x0+AtVoAFoBaONAMH3OJMx2pM7PO9nvVVdXJIv4CEEPuQmrAFhnTGOKaDWIoMCPfyJLPnTnPEdy3SdBGAIzC5A==</t>
  </si>
  <si>
    <t>Woodard-Knight Housesite</t>
  </si>
  <si>
    <t>0.246ha of emergent Dryland Tea-tree (Melaleuca lanceolata) coastal shrubland in good relatively weed free condition.</t>
  </si>
  <si>
    <t>1edffdc0-bb0b-ed11-941f-005056a757cf</t>
  </si>
  <si>
    <t>kyWNM5tJEWiMjrUZ7vgu1kpSL16Ng55G9xZtTxeKsosdDyrptwEBuioSoY4dMOPHwarTJ+MtZ1y1katVyAwQCg==</t>
  </si>
  <si>
    <t>Woodbridge Farm - vineyard</t>
  </si>
  <si>
    <t>Woodbridge Farm Services Pty Ltd</t>
  </si>
  <si>
    <t>Will Holmes</t>
  </si>
  <si>
    <t>3 x Eucalyptus leucoxylon (SA Blue Gum) for vineyard development</t>
  </si>
  <si>
    <t>4eaf10bb-1d75-ed11-9424-005056a757cf</t>
  </si>
  <si>
    <t>NHLkI2YdmcnF4dqnFAYpghBCEqNDRo5V8NlyBGHKOk4JvcQnUej1AsV+vNr/tLegl2/xX1+TI+XULCo4afzZgQ==</t>
  </si>
  <si>
    <t>Yoorndoo Ilga Solar Project, Whyalla Barson - Cultana</t>
  </si>
  <si>
    <t>Steve McCall</t>
  </si>
  <si>
    <t>Yoorndoo Ilga Solar Project, total clearance 624.48 ha.
VA 1: 285.66 ha, Acacia papyrocarpa Open Woodland with Chenopod Understorey 
VA 2: 84.02 ha, Casuarina pauper Woodland with Chenopod Understorey 
VA 3: 100.45 ha, Inland Chenopod Shrubland with emergent Acacia papyrocarpa 
VA 4: 138.97 ha, Coastal Chenopod Shrubland</t>
  </si>
  <si>
    <t>a83917db-932d-ed11-9421-005056a757cf</t>
  </si>
  <si>
    <t>TjAB8FLIEoeCIJFmyWVQ3HtVtmxQc6dsEfdDkFWe8vgiFk8bQKGN0Xms4Onozx8iMx6V1jC3L8MKhwIKtYY+MA==</t>
  </si>
  <si>
    <t>Yundi Swamp - mechanical removal and chemical control of Phragmites australis</t>
  </si>
  <si>
    <t>John Fargher</t>
  </si>
  <si>
    <t>Mechanical removal and chemical control of Phragmites australis in an area approximately 50m x 25m (Part B) and restoration of Fleurieu Swamp plants using a mixture of natural regeneration, direct seeding and enrichment planting of rare plants.</t>
  </si>
  <si>
    <t>f634900a-d05e-ec11-8407-005056a31a6a</t>
  </si>
  <si>
    <t>yxNXJZguEUiWGvrIrVm0eaXgLSNwphfvngPc5T/AzWSInyQ/ntRhBWHVSl3ivN/mATXV8cXIt6sOWUECHzW1EQ==</t>
  </si>
  <si>
    <t>Yvonne Barker New Dwelling Lot 3 Herd Road Port Augusta</t>
  </si>
  <si>
    <t>Katherine Hill</t>
  </si>
  <si>
    <t>An area of 0.216ha of Maireana pyramidata/Atriplex vesicaria low mid dense shrubland</t>
  </si>
  <si>
    <t>dc284d5d-0fe0-ec11-941d-005056a757cf</t>
  </si>
  <si>
    <t>XDM6aYVOmqmTkgogMHvT/Q0aelTJaJLEfXyK4VDI6rxXnyEOeMr1h187OQAfd4lkemr0H0u/9zLV0bUjfwO0ww==</t>
  </si>
  <si>
    <t>Zehle House - 194-196 Island Beach Road, Island Beach</t>
  </si>
  <si>
    <t>0.3673 ha of emergent Coastal White Mallee (Eucalyptus diversifolia ssp. diversifolia) shrubland in poor weedy condition.</t>
  </si>
  <si>
    <t>0818a296-6c03-ed11-941f-005056a757cf</t>
  </si>
  <si>
    <t>MCXWc63d3CqyWN8oxVyI0HzHLenZ3D/6/solKdq7deSs430vumiiGSzZgCbk0HEXcTiOZRs2R4ZENx1Wi9N8XA==</t>
  </si>
  <si>
    <t>Zeitz House</t>
  </si>
  <si>
    <t>Toni Zeitz</t>
  </si>
  <si>
    <t>Timberlink Australia Pty Ltd</t>
  </si>
  <si>
    <t>DEW</t>
  </si>
  <si>
    <t>Raidis Investment Trust</t>
  </si>
  <si>
    <t>Penna Planning and Design</t>
  </si>
  <si>
    <t>Mark Moore</t>
  </si>
  <si>
    <t>Actium Land Developments Pty Ltd</t>
  </si>
  <si>
    <t>Andrew Sires</t>
  </si>
  <si>
    <t>Warakirri Asset Management</t>
  </si>
  <si>
    <t>Stephen Gray</t>
  </si>
  <si>
    <t>Thomas Egan</t>
  </si>
  <si>
    <t>James Skeer</t>
  </si>
  <si>
    <t>c0edb810-989d-eb11-8407-005056a31a6a</t>
  </si>
  <si>
    <t>GKD6ab1OzRPLxCjOQflEJAizmfocHkIDWlZAviLttnp9hxaCjxGDJ7Y+Rq2Foup/Jdhl7bQ18Y6D7HOVmGbUMQ==</t>
  </si>
  <si>
    <t>10 Kiley Rd Aldgate_JesseEdwards</t>
  </si>
  <si>
    <t>Clearance of 0.3403 hectares (ha) of Eucalyptus obliqua (Messmate Stringybark) Woodland with open sclerophyll shrub understorey in poor to moderate condition. Condition various from very open and degraded in the west graduating to moderate condition in the east.
Clearance of 0.3403 hectares (ha) of Eucalyptus obliqua (Messmate Stringybark) Woodland over Lomandra fibrata (Mount Lofty mat-rush) with open sclerophyll shrub understorey in poor to moderate condition. Condition various from very open and degraded in the south west corner graduating to moderate condition in the east of the proposed clearance footprint.</t>
  </si>
  <si>
    <t>2c0180b4-cb19-ec11-8407-005056a31a6a</t>
  </si>
  <si>
    <t>3ZTqqGodpZoq5MiS040NEq8BbD8ItsTtNdtaHEDT+OdOFgF8ZhAt4IiV+KGyKOGm9ug0Yg4vJ3EStAWK53LYpw==</t>
  </si>
  <si>
    <t>112 Rob Loxton Road WCK PTY LTD</t>
  </si>
  <si>
    <t>WCK PTY LTD</t>
  </si>
  <si>
    <t>planted vegetation</t>
  </si>
  <si>
    <t>aabf3e27-fce5-eb11-8407-005056a31a6a</t>
  </si>
  <si>
    <t>veqE9yvv+SfX4UfqkBDyehOjGOdWYZ+7RXEzfpRf8w80yg8Q1U4NsgGydyGjRIFJQQ2V7vyFGEB1az3ImkGwtw==</t>
  </si>
  <si>
    <t>12 Wattle Tree Road, Bridgewater</t>
  </si>
  <si>
    <t>Dylan Davey</t>
  </si>
  <si>
    <t>Three Messmate Stringybarks (Eucalyptus obliqua)</t>
  </si>
  <si>
    <t>2875fdab-8ec9-eb11-8407-005056a31a6a</t>
  </si>
  <si>
    <t>C85iBkBnyYwRwQtGq44L8DDiEHz/vB7NkdFcbO5bUkXyzpySOUPYnhPyms9Tf0J64gy/jLTfoShwX2mOh7tZIA==</t>
  </si>
  <si>
    <t>17 Hadleigh Rise, Upper Sturt</t>
  </si>
  <si>
    <t>Jen Coppin</t>
  </si>
  <si>
    <t>0.031 hectares (ha) of Eucalyptus obliqua (Messmate Stringybark) +/- Acacia melanoxylon (Blackwood) Woodland.
• Two (2) scattered Eucalyptus obliqua (Messmate Stringybark).</t>
  </si>
  <si>
    <t>f59f5685-2d5d-ec11-8407-005056a31a6a</t>
  </si>
  <si>
    <t>YKnzC0nsj/4MPa7mTPpwhhgEqOT0Kn75yjIwcnLktF2Zk0yEy+t59jUP9eY49dIxMcg0ztwJvRoR7jzVf7Gg6A==</t>
  </si>
  <si>
    <t>18 Bilney Road, Stirling - Safety Tree</t>
  </si>
  <si>
    <t>Fran Woods</t>
  </si>
  <si>
    <t>One Messmate Stringybark (Eucalyptus obliqua)</t>
  </si>
  <si>
    <t>58280aca-aa50-eb11-bf75-005056a31a6a</t>
  </si>
  <si>
    <t>lEGYv67FggkfT2Mct6JIR6ApRauawmbzC3e2xnxZUAgqK7HYRfWDVXOx1g9UFk0CeCBsVmjlcZt2RCWMtO0WBg==</t>
  </si>
  <si>
    <t>2 Kookarburra Place Belair - house site</t>
  </si>
  <si>
    <t>Clearance of 0.166 ha of Eucalyptus microcarpa woodland in poor condition, for house site</t>
  </si>
  <si>
    <t>7c76c035-198d-eb11-8407-005056a31a6a</t>
  </si>
  <si>
    <t>9D8KH/dSot27jQMOnkqOxHK9b5POWccU+xfOw/rfHQTmIg92RxfuwlZK964eK4s52NJzTZKDXUDwz1f+TXEC2Q==</t>
  </si>
  <si>
    <t>2 Wirrinilla Dr Macclesfield - River Red Gum thinning</t>
  </si>
  <si>
    <t>Thinning of River Red Gum trees in an area on the property measuring 0.076 ha, for the purpose of enhancing the growth of larger individual trees</t>
  </si>
  <si>
    <t>acf290b6-53e8-eb11-8407-005056a31a6a</t>
  </si>
  <si>
    <t>4P29psQQOgC1wrHW2TZOhmvHxhrX7/WpS9xdSvLEfxYnCz6fwcNIALnjdFWi+1ED3PXbL3MzPUrMmcAI2y/jEA==</t>
  </si>
  <si>
    <t>20 Petrel Cres Thompson Beach</t>
  </si>
  <si>
    <t>Luke Finnie</t>
  </si>
  <si>
    <t>clearance of 0.969 ha coastal shrubland for house site</t>
  </si>
  <si>
    <t>11adb404-8850-eb11-bf75-005056a31a6a</t>
  </si>
  <si>
    <t>87YLct9r9uMSJCHnUsx4tByQMTHwGs0AB09eVUoYbiwcw+XeJWeEf6sW5FmsV/ydjObGybgH76ypMLD7aftgSQ==</t>
  </si>
  <si>
    <t>213PimpalaRdLyndochPeppermintBoxHouseSiteReg12(33)</t>
  </si>
  <si>
    <t>Jackie Kerr</t>
  </si>
  <si>
    <t>Proposes new vegetation clearance of 0.203 Ha, Potentially includes up to 40 Peppermint Box (Eucalyptus Odorata) Trees for house site and associated structures at 213 Pimpala Road, Lyndoch. 
Inclusive is 160 m2 area outside of the CFS requested 20m clearance zone that will be impacted by Aerobic style wastewater system irrigation/dispersal.
This proposed clearance is additional to the 725m2 that was completely cleared by previous owner pre 2005.</t>
  </si>
  <si>
    <t>b7b6fb27-6451-ec11-8407-005056a31a6a</t>
  </si>
  <si>
    <t>1lR6kEl9QK+a24HEXrQhPr4lr/Xug148Q583+dMwdxBlzJYs9H4D8YoJ/bA8l3ZdDMoczCixnDDJ7R16Je0fbw==</t>
  </si>
  <si>
    <t>22 Renown Ave Crafers West</t>
  </si>
  <si>
    <t>Georga Pavy</t>
  </si>
  <si>
    <t>7 x scattered trees (Eucalyptus obliqua) for the purpose of building a dwelling</t>
  </si>
  <si>
    <t>35d006bb-d590-eb11-8407-005056a31a6a</t>
  </si>
  <si>
    <t>gR1vwmCF2ZMpXQm2iw8Snezd4L1STgfmugBrPOLDL7SmPohXDAC+HrOJcTjYNUpniu8zVg/8ghLGRVMmxcxNCQ==</t>
  </si>
  <si>
    <t>22 Shepherd Avenue, Coffin Bay new dwelling</t>
  </si>
  <si>
    <t>f2c86dfd-2b31-ec11-8407-005056a31a6a</t>
  </si>
  <si>
    <t>WvYbvbwJQJGOLjSS1o8WUiTnEuZVS608x578N50CFwIxAdZxpVeIIpS64/euf0/7WWQWyTWqLRHm5kKCuuxHXg==</t>
  </si>
  <si>
    <t>25 Monaco Circuit Aberfoyle Park</t>
  </si>
  <si>
    <t>Cindy Mills</t>
  </si>
  <si>
    <t>Alleviate safety risk of three Eucalyptus camadulensis (River Red Gum) trees in an urban backyard by remedial restorative pruning of &gt;30% of the tree crown (to the extent specified in the Arboricultural Reports).</t>
  </si>
  <si>
    <t>646e63b9-481f-ec11-8407-005056a31a6a</t>
  </si>
  <si>
    <t>l4h6edT8QNs5qxoELTiPEcqyMAPsO4C968u7MO79zDzVTpKm4ntPQl/EBAtZsefOspxi40NqinI0erdfSveVfA==</t>
  </si>
  <si>
    <t>31 Schramm Dr, Loveday - new fence</t>
  </si>
  <si>
    <t>Hannah Spronk</t>
  </si>
  <si>
    <t>Minimal clearance to establish fence along property boundary</t>
  </si>
  <si>
    <t>cc3907c6-6351-ec11-8407-005056a31a6a</t>
  </si>
  <si>
    <t>84rDW63dq+J2eQuhvzBwFBip4xj2YVgqGPpgH7AOQEMCw/xRyABcFUxWhuapNLVxwQ15g8RATznbpjx+ZSCWuw==</t>
  </si>
  <si>
    <t>4 Carter Place, Bridgewater</t>
  </si>
  <si>
    <t>Rose Williamson</t>
  </si>
  <si>
    <t>1 Red Gum (Eucalyptus camaldulensis)</t>
  </si>
  <si>
    <t>bdb6f09f-155a-ec11-8407-005056a31a6a</t>
  </si>
  <si>
    <t>RIY7IRg2chH1qU6ULninQ3pq4+KB4dvLBQuVYI9IR/bUSPB1J2glx7TOX7KIAHbHC3djkV9YO6OZm/X4nt+5vw==</t>
  </si>
  <si>
    <t>4 Mary Street Eden Hills</t>
  </si>
  <si>
    <t>Esther Intveld</t>
  </si>
  <si>
    <t>clearance of 4 scattered trees (Eucalyptus microcarpa) for subdivision</t>
  </si>
  <si>
    <t>01c07a44-6e1a-ec11-8407-005056a31a6a</t>
  </si>
  <si>
    <t>0ewIXtGimh3cF4v8NBQtQ+HeacoJ9ezy+NI2facFl7p95z+YlGfKqgL9zNWTkYuU8v5WaZUadAwjm2H37tcrmg==</t>
  </si>
  <si>
    <t>47 Pioneer Landing Drive Loxton</t>
  </si>
  <si>
    <t>Peter Vaughan</t>
  </si>
  <si>
    <t>Subdivision clearance for construction of a second dwelling and ancillary structures on a separate title. 0.0638 ha of remnant native vegetation comprising a mixed shrubland dominated by Umbrella Wattle (Acacia ligulata) and Senna (Senna artemisioides ssp petiolaris).</t>
  </si>
  <si>
    <t>56307c88-7459-ec11-8407-005056a31a6a</t>
  </si>
  <si>
    <t>YEpYsWQILnX0q5W2jatRV2YUE4uR0WH7gD6AEH8nKpqh87g7mU0CqoaBq7dhhTjZmc7OMg/ugMxTUME5s2hrJQ==</t>
  </si>
  <si>
    <t>5 Nelcebe Court, American River - House Site</t>
  </si>
  <si>
    <t>Steve &amp; Iolanthe Sutton</t>
  </si>
  <si>
    <t>0.1568 Ha of degraded Allocasuarina verticillata woodland +/- Eucalyptus cneorifolia +/- E. cladocalyx over Acacia paradoxa</t>
  </si>
  <si>
    <t>ae88f1fc-228d-eb11-8407-005056a31a6a</t>
  </si>
  <si>
    <t>jqu79aLGAB5trNcC8D7yIba3YJyONVOIenIXoNKsXTgPLiwqHWWQjMQwS2mfUd2hLX46kferKloaxhzsG4QTXw==</t>
  </si>
  <si>
    <t>51 Elizabeth St Woodside - 1 tree</t>
  </si>
  <si>
    <t>1 x Eucalyptus obliqua (Messmate Stringybark) cleared for house site</t>
  </si>
  <si>
    <t>6627ad8d-c521-ec11-8407-005056a31a6a</t>
  </si>
  <si>
    <t>k4zzUfJLfYoCnqcuqZJgxxIT6IHx0/9eVl6dXw0+/JjBBP3yN7sSNmT5/9RMh3Lp7xm5YBxrtKzF8JCy4bZuEA==</t>
  </si>
  <si>
    <t>53 Anderson Road, Bridgewater House Site</t>
  </si>
  <si>
    <t>Gregory Mates</t>
  </si>
  <si>
    <t>3 Eucalyptus obliqua</t>
  </si>
  <si>
    <t>c1fd464b-145a-ec11-8407-005056a31a6a</t>
  </si>
  <si>
    <t>CAXHS1huKMJ9WRqfYY0+iiHAJsKgb+1WAZ96Q6VWA8bSIhYenRxSSFKYsfVYn2L4msouiVaRZdajrsQJDLmTVA==</t>
  </si>
  <si>
    <t>54 Worden Rd Mt George</t>
  </si>
  <si>
    <t>clearance/trimming of 5 trees (4 Stringybark, 1 River Red) for constructing shedding - only 3 trees will be removed.</t>
  </si>
  <si>
    <t>a477cf20-db45-ec11-8407-005056a31a6a</t>
  </si>
  <si>
    <t>/cAR3UyUnismBBQApCBCkRj4lpTuLNivpOfJxmrh0e/XeMTzaHpNwB+4FY8RIuitWgAmZKK7kLG15uED9CKm1Q==</t>
  </si>
  <si>
    <t>62 Hallett Road, Littlehampton - Weyland House Site</t>
  </si>
  <si>
    <t>Stephen Weyland</t>
  </si>
  <si>
    <t>2 SA Blue Gum (Eucalyptus leucoxylon ssp. leucoxylon) and 1 Rough Bark Manna Gum (Eucalyptus viminalis ssp cygnetensis)</t>
  </si>
  <si>
    <t>02cf5ba4-713e-eb11-bf75-005056a31a6a</t>
  </si>
  <si>
    <t>EmGojX75vNa2TBqHPdE5bHuIGLnR4S34BI2F1Wfh9DtRQ0u0hE5k5ua1Ugum6B37x8qHl3nHy6egM8avOJ1g0A==</t>
  </si>
  <si>
    <t>678 Huttons Road, Frayville - House</t>
  </si>
  <si>
    <t>Natalie Halstead</t>
  </si>
  <si>
    <t>Clearance of 1600sqm of Mallee (Eucalyptus gracilis) for a shed and veranda</t>
  </si>
  <si>
    <t>f3162333-d7ff-eb11-8407-005056a31a6a</t>
  </si>
  <si>
    <t>oMg+23RhxU424PvAD28zhhEpvg3hkz8ss3iDc1nrNQ1H8KKZEgaIiJbnjaFs+JKdOEhE1Pt+0T3w3cse2Nxhcw==</t>
  </si>
  <si>
    <t>83 Page Drive, Blanchetown</t>
  </si>
  <si>
    <t>4e179b63-176c-eb11-bf75-005056a31a6a</t>
  </si>
  <si>
    <t>SErzGT6Fus/2aVPjnt1qq97pI4GVPSiPBF03Ri7SCKWSQ2RNck7E5YJvGy+VHrDTyUyR3dC+yfjM9Vi+yRDuBg==</t>
  </si>
  <si>
    <t>85 Gleeson Street, Clare - MacKenzie Homes</t>
  </si>
  <si>
    <t>MacKenzie Homes</t>
  </si>
  <si>
    <t>Three River Red Gums (Eucalyptus camaldulensis)</t>
  </si>
  <si>
    <t>5253ae46-3576-eb11-bf75-005056a31a6a</t>
  </si>
  <si>
    <t>HqGxnphWO8GEcGgrIKb4bfYEOe6RmJNvKzbHHADZZArOpgZHnPfNFE3xQsNYybOaX17iAC7FfKZoJCmUAEv10g==</t>
  </si>
  <si>
    <t>Adelaide Hills council one tree for Public Safety Brettig Road Lobethal</t>
  </si>
  <si>
    <t>One Eucalyptus camadulensis var camaldulensis for public safety along Brettig Road Lobethal</t>
  </si>
  <si>
    <t>fad81031-0dd3-eb11-8407-005056a31a6a</t>
  </si>
  <si>
    <t>ur4oSWHvKzy46Scn82a2iyCKlhRmaSZpEy27zMQm3/x7Few7lm/CZB6Fi5eDrijglO4tiTtQS/7P5Xagq650kw==</t>
  </si>
  <si>
    <t>Adelin Holdings - Commercial subdivision Crompton Road, Totness</t>
  </si>
  <si>
    <t>Adelin Holdings Pty ltd</t>
  </si>
  <si>
    <t>Clearance of five (Trees numbered 2, 3, 11, 12 and 18) scattered Red Gum (Eucalyptus camaldulensis) trees</t>
  </si>
  <si>
    <t>121d0db1-262a-ec11-8407-005056a31a6a</t>
  </si>
  <si>
    <t>AhATq4pXMtzzAALSQ8tDzq0C/Vi/nYrI0NBaUXw9TcR6qwyJ29USpTEKukAE5zmIpySWCFiwtcMQJ2eZT6cSMQ==</t>
  </si>
  <si>
    <t>Alexandrina Council Public Safety Olsen Rd &amp; Others</t>
  </si>
  <si>
    <t>This application incorporates a total of 8 different roadside sites. A total of 10 whole tree trunks and 27 branches require removal where the tree or branches are growing within the road primary clearance envelope. The trees are growing within the road reserve and are summarised for the 8 application locations as:
1.	Olsen Road, Tooperang adjacent to CT 5404/637 (and others) within the Hundred of Nangkita. Clearance includes: 
•	1 Eucalyptus leucoxylon whole tree trunk, 1 Eucalyptus fasciculosa  &amp; 4 Eucalyptus baxteri branches 
2.	Old Bull Creek Road (Strathalbyn) adjacent to CT 5869/604 within the Hundred of Kondoparinga. Clearance includes: 
•	2 E. leucoxylon  branches
3.	Leslies Road, Angas Plains adjacent to CT 5821/716 within the Hundred of Bremer. Clearance includes: 
•	1 Eucalyptus camaldulensis var. camaldulensis branch
4.	Hunts Road, Tooperang adjacent to CT 6253/34 within the Hundred of Nangkita. Clearance includes: 
•	1 E. camaldulensis var. camaldulensis large branch 
5.	Heifer Lane, Nankita adjacent to CT 5196/809 and CT5450/314 within the Hundred of</t>
  </si>
  <si>
    <t>1ec0f704-272a-ec11-8407-005056a31a6a</t>
  </si>
  <si>
    <t>9qN3c4vEYGY22+2PxZyXGFDrP0tremeB4q+cUlv0zvLtS9dy5ocHijY80N3YcG/b1okW1Ry1R2Mrz73BmNMFaA==</t>
  </si>
  <si>
    <t>Alexandrina Council Public Safety Winery Road &amp; Others</t>
  </si>
  <si>
    <t>This application incorporates 3 different roadside sites. A total of 12 whole tree trunks require removal where the tree trunk and branches are growing within the road primary clearance envelope. The trees are all growing within the road reserve and are summarised for the three application as follows:
1.	Winery Road, Currency Creek adjacent to CT 6013/859 within the Hundred of Nangkita. Clearance includes: 
•	1 Eucalyptus fasciculosa whole tree for slight line under Category 1
2.	Old Yundi Road, Mount Compass adjacent to CT 5828/908 within the Hundred of Myponga. Clearance includes: 
•	2 Eucalyptus obliqua and 1 E. fasciculosa whole tree trunks
3.	Proctar Road, Willunga Hill &amp; Yundi adjacent to CT 5813/342, CT 6167/844, CT 5814/884, CT 8563/217 &amp; CT 5347/918 ( and others) within the Hundred of Myponga. Clearance includes: 
•	4 Eucalyptus ovata, 2 Eucalyptus cosmophylla &amp; 2 E. obliqua</t>
  </si>
  <si>
    <t>0691254a-272a-ec11-8407-005056a31a6a</t>
  </si>
  <si>
    <t>ING7r7klc+zrs3DLPWxe1K5i1scClt6pwfu2W5gu6UBOcehDeLxXivTg/J+rzLttdnGjwLozgcIHFTRSmMQupw==</t>
  </si>
  <si>
    <t>Alexandrina Council Public Safety Yundi Road &amp; Others</t>
  </si>
  <si>
    <t>This application incorporates a total of 3 different roadside sites. A total of 14 whole tree trunks and 2 branches require removal where the tree or branches are growing within the road primary clearance envelope. The trees are growing within the road reserve and are summarised for the 3 application locations as:
1.	Yundi Road, Yundi, adjacent to CT 5821/462 within the Hundred of Myponga. Clearance includes: 
•	1 Eucalyptus baxteri  tree trunk 
2.	Badgers Road, The Range &amp; Kuitpo adjacent to CT 5192/415, CT 5180/449, CT 8971/261, CT 5534/377 within the Hundred of Kuitpo. Clearance includes: 
•	6 Eucalyptus obliqua and 1 Eucalyptus leucoxylon tree trunks. 
3.	Phillips Road, Hope Forest adjacent to CT 5446/369, CT 5402/380, CT 5452/850, CT 5297/914, CT 5484/659 &amp; CT 5969/29 within the Hundred of Bremer. Clearance includes:                         
•	4 E. obliqua,   1 Eucalyptus fasciculosa and 1 Eucalyptus viminalis ssp. viminalis tree trunks and 2 E. obliqua branches.</t>
  </si>
  <si>
    <t>3cb4087d-bb2e-eb11-afbe-005056a31a6a</t>
  </si>
  <si>
    <t>T0JXAsqTpip33+nwC7mel2GlvPeQilyM+z19m8+RFuUYJc+MqdBKtRhczOmMbH9k9OoiF2rpavOKwG7joFz01Q==</t>
  </si>
  <si>
    <t>Alexandrina Council retention pond</t>
  </si>
  <si>
    <t>0.01ha of coastal shurbland</t>
  </si>
  <si>
    <t>94c662bb-42ce-eb11-8407-005056a31a6a</t>
  </si>
  <si>
    <t>WpdqDRADFqFZ3882lozZ1aLaKhkm6d6rE6capsSOyme3Qo4LVnE/FGkWjC/UU+A04xQc4v143nPjP7+Nla/UEw==</t>
  </si>
  <si>
    <t>Amdena Nominees - Mt Compass</t>
  </si>
  <si>
    <t>Tom Kloeden</t>
  </si>
  <si>
    <t>7 scattered trees - 6 x Brown Stringybarks + 1 x River Red Gum, for construction of a shed and installation and expansion of a pivot irrigator, 2018 Victor Harbor Rd Mount Compass</t>
  </si>
  <si>
    <t>b93f5106-f1cc-eb11-8407-005056a31a6a</t>
  </si>
  <si>
    <t>+RPZRZPHBBkNdAkqjmiPj5pTrr0XyZXX3w8YrJZQEC3PQIBLA5xxoz4bHqt9+bY3z3A6dOzDnUGJhuGcoX1X2A==</t>
  </si>
  <si>
    <t>Andrew Rosser - house site Robe</t>
  </si>
  <si>
    <t>1.036 ha coastal shrubland for house site</t>
  </si>
  <si>
    <t>dd600ecc-60d8-eb11-8407-005056a31a6a</t>
  </si>
  <si>
    <t>k1jB2nA1W1Jykr5lOpEEYjbWllMJq4epEOmbEym4nu4LWDey769jhPtmCbIC9gNbmC15aas4hT1f3S7FI2PHmA==</t>
  </si>
  <si>
    <t>AnversWineryCarparkDevelopment_Kangarilla</t>
  </si>
  <si>
    <t>Michael Zillante</t>
  </si>
  <si>
    <t>Origiginally - 2 Eucalyptus cosmophylla (Cup Gum) and 5 Eucalyptus obliqua (Stringybark) growing in road reserve mixed with amenity tree plantings and part mown part exotic woody weed understorey.
Note the proposal is being re-evaluated with the aim to move the carpark into the adjacent parcel which will avoid any clearance. If the carp[ark goes ahead in proposed clearance proponent has been queried as to why two entrances are required.</t>
  </si>
  <si>
    <t>94d3a7af-715c-ec11-8407-005056a31a6a</t>
  </si>
  <si>
    <t>sR3lPpaEHmdPUAKSxRyBffVK3ZtDcdNmT4j4iv8+7C2qaYCkhG0Us87HiKSNpMBFS3/sQhyN1zO7Y3HlCvATFg==</t>
  </si>
  <si>
    <t>Aquatic plant removal, Riverside Cove Marina, Goolwa North</t>
  </si>
  <si>
    <t>Sandy Cummings</t>
  </si>
  <si>
    <t>Clearance of water plant regrowth in marina to maintain boat access and moorings</t>
  </si>
  <si>
    <t>5e700d11-e9ff-eb11-8407-005056a31a6a</t>
  </si>
  <si>
    <t>Y/jHZqL/RU4nsHSgpVs3xGbqHTWrYtXKAAlGwQSZdkS1GIameo6lgt+PLQRjUnc7NDdBKJx+e6RiIrAR3q01Pg==</t>
  </si>
  <si>
    <t>ARTC rail stabilising - Brimbago</t>
  </si>
  <si>
    <t>0.16 ha mallee open scrub</t>
  </si>
  <si>
    <t>a9f8f6c4-0d1c-ec11-8407-005056a31a6a</t>
  </si>
  <si>
    <t>Wc8/k7HwjCZ2Ii53YoIpQVMmsxW2iQUtzGig4rJB9w851g8ORyatr5JwyUddfXU0KnquFRGQi9Nkm7T2v2V0+Q==</t>
  </si>
  <si>
    <t>Aspire South Industrial Subdivision</t>
  </si>
  <si>
    <t>0.458ha and 14 scattered trees</t>
  </si>
  <si>
    <t>df75c044-c9f8-eb11-8407-005056a31a6a</t>
  </si>
  <si>
    <t>869X21PSzxNzdfur8d8G+IFEZGGlcePR5/660F0zEhmg26+M/KWCvQdDWxvZzeTAD6zqThDuoFNNNYosE2bROQ==</t>
  </si>
  <si>
    <t>Augusta Hwy duplication - Pt Wakefield to Lochiel</t>
  </si>
  <si>
    <t>Dylan Gordge</t>
  </si>
  <si>
    <t>22.75 ha and 8 scattered trees for duplication of the Augusta Hwy between Port Wakefield and Lochiel</t>
  </si>
  <si>
    <t>8078151d-cf1f-eb11-afbe-005056a31a6a</t>
  </si>
  <si>
    <t>tajK+RLpcNb9oLS6dHDbpb1a8FMsCCI03lP/WpK2UnImEDThnU/Kebuow6I7VfqIA5GgLVOVxUrunmVw4WABSQ==</t>
  </si>
  <si>
    <t>Australian Vintage building expansion</t>
  </si>
  <si>
    <t>Australian Vintage Ltd</t>
  </si>
  <si>
    <t>1 large scattered tree</t>
  </si>
  <si>
    <t>6b11cdf5-271c-ec11-8407-005056a31a6a</t>
  </si>
  <si>
    <t>3YBauvoHBHtbgVZ+8uW2/TSJZq/YhcPVsBAgfB806gCALlQClxU42Z9lRz40ZflIZCWmpYcu5dHyi8r0UgHF1A==</t>
  </si>
  <si>
    <t>Barmera Golf Club</t>
  </si>
  <si>
    <t>Clearance area of 1.5843ha on northern edge of the Barmera Golf Course includes a historical dam dominated by regeneration of Atriplex rhagoidies (River Saltbush) and other low chenopod species.</t>
  </si>
  <si>
    <t>193838fb-235e-ec11-8407-005056a31a6a</t>
  </si>
  <si>
    <t>GC+HCD4INCZ0NrW1xxeRviaKRriz9dp2+XHm9bw6mjm6el9mD9rrcNeeAhstsxe3goT43P1JG/m+spX1zHsTsw==</t>
  </si>
  <si>
    <t>Batson Rd, Hindmarsh - house site</t>
  </si>
  <si>
    <t>Robert Valente</t>
  </si>
  <si>
    <t>0.0134 ha degraded native understorey vegetation for house construction</t>
  </si>
  <si>
    <t>534f7438-e462-ec11-8407-005056a31a6a</t>
  </si>
  <si>
    <t>7G75BTwbEwGca5qk2jBBUxBM0CnZ2j8K+aYTaY/5CnKXw59Wj4LiTuvQdBonG/Frt0up8nyphG+l1uh6/Ldeiw==</t>
  </si>
  <si>
    <t>Beacon 19 Jetty upgrade</t>
  </si>
  <si>
    <t>Mark Thompson</t>
  </si>
  <si>
    <t>Total clearance of 0.138 ha of vegetation consisting of; 0.037 ha of river edge Temperate Coastal Saltmarsh (Sarcocornia quinqueflora), 0.086 ha of roadside Rush sedgeland (Juncus kraussii and Ficinia nodosa) and 0.015 ha of river edge Rush sedgeland (Juncus kraussii).</t>
  </si>
  <si>
    <t>da51bcf9-1240-ec11-8407-005056a31a6a</t>
  </si>
  <si>
    <t>fMaF+oBBZlPK15vJjmipNEx7pRSgQdsq4F712YyPhQ0yXgv+h01ZOm/2gc9WHyX2FLU5xq2FYhnl3vKa0W4ENg==</t>
  </si>
  <si>
    <t>Beerenberg Farm</t>
  </si>
  <si>
    <t>Carol Paech</t>
  </si>
  <si>
    <t>Clearance of eight trees(maintenance pruning) being confined to the following trees; 
2 Eucalyptus camaldulensis (River Red Gum) (Trees 4 and 14); 2 Eucalyptus leucoxylon (SA Blue Gum) (Trees 11 and 16); and 4 Eucalyptus viminalis (Manna Gum) (Trees 20, 21, 22 and 23).
Clearance (complete removal) of 1 Eucalyptus viminalis (Manna Gum) (Tree 19).</t>
  </si>
  <si>
    <t>ec12b5f2-e0ed-eb11-8407-005056a31a6a</t>
  </si>
  <si>
    <t>2ZxlrrjS+e+5eBSMnm8h6SIgS+EznTAPomPMLhxxNVUK9n2mt3rqV2oSEm3mD6Btx9BAJ9pMmbe+5uPhACTJXQ==</t>
  </si>
  <si>
    <t>Belair Caravan Park Safety Tree</t>
  </si>
  <si>
    <t>Belair Caravan Park</t>
  </si>
  <si>
    <t>Clearance of one Grey Box (Eucalyptus microcarpa) tree for safety of property</t>
  </si>
  <si>
    <t>b553bacc-70ac-eb11-8407-005056a31a6a</t>
  </si>
  <si>
    <t>+Fgn6aWAj6F+5LX6c4yj7JUKbXOaLJ1CblQ+tFJSXQD+UIacO9ZpacJ7GHXSwrj+3x5tNTafqCtQObCDFoeBQg==</t>
  </si>
  <si>
    <t>Berno native pasture renovation, Port Wakefield</t>
  </si>
  <si>
    <t>Anna Berno</t>
  </si>
  <si>
    <t>Renovation of pasture with Chenopod regrowth</t>
  </si>
  <si>
    <t>5(1)(zfa) Regrowth greater than 5 years old (management plan)</t>
  </si>
  <si>
    <t>450ec369-18a3-eb11-8407-005056a31a6a</t>
  </si>
  <si>
    <t>TJuFR0magt8UZSEWK6j42nLzlJhnJ91thzbcV0brkCXJkZAhYBwrwIhIhNA0aYQCm40eUzQWuscfQsEycd3NZA==</t>
  </si>
  <si>
    <t>Berri Solar Farm</t>
  </si>
  <si>
    <t>UTILACOR PTY LTD</t>
  </si>
  <si>
    <t>Total clearance 17.05ha, described as 16.24 Ha of degraded open sclerophyll chenopod shrubland with predominantly Maireana pyramidata, 0.46Ha of mixed Chenopod schrubland with scattered mallee and 0.35 Ha of degraded mallee.</t>
  </si>
  <si>
    <t>1716c628-2720-ec11-8407-005056a31a6a</t>
  </si>
  <si>
    <t>z0PCTobknsx15U0Iz7kiv4bdfnhqEegcrYAqm47L5CMUsLAA+VO5IqKFwUUSCYNXTBLpsh3flKoLf+52P0H/rQ==</t>
  </si>
  <si>
    <t>Blackwood Community Hub</t>
  </si>
  <si>
    <t xml:space="preserve">Adelaide Arb Consultants </t>
  </si>
  <si>
    <t>5 scattered trees (Eucalyptus microcarpa (Grey Box))</t>
  </si>
  <si>
    <t>bb09aeb5-73a1-eb11-8407-005056a31a6a</t>
  </si>
  <si>
    <t>ZmQxKcMwzK3ykOJR2QFkpN8rHPjPi6lzrZ9qMw4QOlQbxqQU/I3LDOrNTZaQMEKIjO2SQWfE4WQ1ne+WIDyfAQ==</t>
  </si>
  <si>
    <t>Blackwood subdivision 1 into 3 lots</t>
  </si>
  <si>
    <t>John Powell</t>
  </si>
  <si>
    <t>Two SA Blue Gums (Eucalyptus leucoxylon ssp. leucoxylon)</t>
  </si>
  <si>
    <t>ab1aaa6c-0b5e-ec11-8407-005056a31a6a</t>
  </si>
  <si>
    <t>vR1t0zfZNKeMSuO2zuuMSsP/eoteVVAezMFj3Z8y94VhuKL+qiXc1jlpQKOaXrg+j8mQ4jiD8ukagU3uX9Zyrg==</t>
  </si>
  <si>
    <t>Blight - Lake Albert Reed Planting</t>
  </si>
  <si>
    <t>Samantha Blight</t>
  </si>
  <si>
    <t>Approximately 2,000 clumps of River Club Rush (Schoenoplectus validus).to be harvested and transplanted into the lake bed of any adjoining one kilometre section of Lake Albert shoreline.</t>
  </si>
  <si>
    <t>62f37ae5-bb19-ec11-8407-005056a31a6a</t>
  </si>
  <si>
    <t>+4YJqjjoeHRiQrhjBARhGNf2TQRZBSEZlVAqNerVaDe2XERt/7tDcmklulxa1n/P+HRAtsq8lY1ISRCCIznmCQ==</t>
  </si>
  <si>
    <t>Boseley house site Eden Hills</t>
  </si>
  <si>
    <t>justin boseley</t>
  </si>
  <si>
    <t>72c65dcb-a450-ec11-8407-005056a31a6a</t>
  </si>
  <si>
    <t>S8ZH1z5Dq56rf81yTLhvrJWA/6q6cyYmQEnaSjnp+dDfZzO9Ewnrz2xV7zLC53qtD4odm0pcImLJ6bRw4lgSjw==</t>
  </si>
  <si>
    <t>Bowden safety tree, Lake Carlet</t>
  </si>
  <si>
    <t>Linda Bowden</t>
  </si>
  <si>
    <t>1 red gum for safety</t>
  </si>
  <si>
    <t>3b31688f-eb82-ec11-8407-005056a31a6a</t>
  </si>
  <si>
    <t>2l2GIJAlC8CzevgzyhrFo3LJ4qKgZl04YhLnSNxPRRUArICFHdsOCz7DY6fSY14g+DEnd7Z/BFZqkXLzno5xbQ==</t>
  </si>
  <si>
    <t>Bowman brushcutting, Brian Austin-Smith</t>
  </si>
  <si>
    <t>four patches of brush totalling 48 ha</t>
  </si>
  <si>
    <t>753dcb90-2e47-ec11-8407-005056a31a6a</t>
  </si>
  <si>
    <t>Bb/kZ1RbmgkYPf4uCEQ/sI7MQ7flXcmcnv2GgtHo148kBaJ56s2cu/eAVjWY/geL8oTIrYFT208dnbJ04xNUHQ==</t>
  </si>
  <si>
    <t>Brooker Rd Borrow Pit, Tumby Bay</t>
  </si>
  <si>
    <t>0.9 ha Broombush (Melaleuca uncinata) shrublands, required for the expansion of an existing quarry to mine road re-surfacing material</t>
  </si>
  <si>
    <t>9445f9dd-1442-ec11-8407-005056a31a6a</t>
  </si>
  <si>
    <t>iZ+cwKfYljzuERMQHko6rqAZRZVw9hA7KnD++da2NgYxoC8Y9oE3QCBDWiBfZO0QYwmk0P37u6s9O/7iNJl81w==</t>
  </si>
  <si>
    <t>Cable Watersports Park</t>
  </si>
  <si>
    <t>Bridge Watersport Park Pty Ltd</t>
  </si>
  <si>
    <t>3 scattered trees (River Red Gums) for a tourism development - Cable Watersports Park, Murray Bridge</t>
  </si>
  <si>
    <t>a3707798-305e-ec11-8407-005056a31a6a</t>
  </si>
  <si>
    <t>0M53vKnOu6V5BaCUB9VRVScj/MlRsiJR+oq1K1gO1bpZBWNQedC5tXbLI0780o6ja3ja9AOSGN4fdehwL7FsNg==</t>
  </si>
  <si>
    <t>Cama 183 The Esplanade Thompson Beach</t>
  </si>
  <si>
    <t>Sharon Cama</t>
  </si>
  <si>
    <t>0.092 ha of coastal Sea Box (Alyxia buxifolia) and Common Boobilla (Myoporum insulare) shrubland in moderate condition.</t>
  </si>
  <si>
    <t>fdd88344-2b6b-eb11-bf75-005056a31a6a</t>
  </si>
  <si>
    <t>Uh81d1BFZ4yED4PavXATfyOqpBNOaR4vyVJiXql51HCgcrXbCIZXgJ6NtBVXusU7nBGaHzLnr21NsdsRN3xCtA==</t>
  </si>
  <si>
    <t>Canoe Launch for Lock Luna Game Reserve DEW</t>
  </si>
  <si>
    <t>Benita Dillon</t>
  </si>
  <si>
    <t>.00277 ha of Typha domingensis to construct an all access canoe launch within Lock Luna Game Reserve</t>
  </si>
  <si>
    <t>f2264562-e77b-eb11-8407-005056a31a6a</t>
  </si>
  <si>
    <t>rMHEEYjCa3vPjgtbc29D7fx7aHTztOGgFIz3Co06/LT8eHT2w8hgHXkA1JNrJwt2JaTanItQv/xmZ+zsAFIJVA==</t>
  </si>
  <si>
    <t>Cape Willoughby trail and viewing plantform</t>
  </si>
  <si>
    <t>Nicholas Reeks</t>
  </si>
  <si>
    <t>up to 0.04ha of Austrostipa stipoides coastal grassland</t>
  </si>
  <si>
    <t>3553bebe-f64b-ec11-8407-005056a31a6a</t>
  </si>
  <si>
    <t>ANqZKPFZ1R8rBLR9T2UYueTBfIDlGDCi6K699LJEeukiNWcsT8hslVnAjtiiGX8N3ZubJ8uXdAIukbrKztHMxg==</t>
  </si>
  <si>
    <t>Capocasa New Dwellings and Associated Structures Pygery Port Kenny Road</t>
  </si>
  <si>
    <t>Total clearance of 0.37ha including .20 ha of Eucalyptus diversifolia  very open mallee in (no trees to be removed) and 0.17 ha of Carthamus lanatus, Centaurea melitensis, Trifolium sp. Open Herbland in poor condition.</t>
  </si>
  <si>
    <t>ecbd6c9d-9171-eb11-bf75-005056a31a6a</t>
  </si>
  <si>
    <t>Dyx5KptBU22a1K2aqhHetu5v1lckGyyANj2KCbT7TzhNpyI/Wizf17q+b2NoZd5wTgf/73/f055o8LrKnR/nfw==</t>
  </si>
  <si>
    <t>Casanova Borrow Pit DC Lower Eyre Peninsula Sleaford</t>
  </si>
  <si>
    <t>2.6ha of Eucalyptus diversifolia ssp. diversifolia, E. angulosa Mallee over sclerophyll shrub for a borrow pit</t>
  </si>
  <si>
    <t>cba4f3d6-6675-eb11-bf75-005056a31a6a</t>
  </si>
  <si>
    <t>Wfe1VDhl1bnowLWGmtlEK+3ffjN7Wa2UZHtrHyoNY5uvX4Hp9ahu3V3X8bSIUCO18kX0UIuvrtzneH/pUx9QUg==</t>
  </si>
  <si>
    <t>Cat Proof Fence Dudley Peninsula</t>
  </si>
  <si>
    <t>Trish Mooney</t>
  </si>
  <si>
    <t>a529ab79-7ae3-eb11-8407-005056a31a6a</t>
  </si>
  <si>
    <t>ENodXnMMSGmELXgfhNQ0vaTgGOH7xL627RKTKT0Z8XnfalNGNMxoTBrMIEivpiKVzp2M1UvyCaAaaLwuYJLz0A==</t>
  </si>
  <si>
    <t>Cemetery access track - AHC</t>
  </si>
  <si>
    <t>notification of new access track to the Scott Creek Cemetery grounds - clearance of 0.02 ha native vegetation</t>
  </si>
  <si>
    <t>b40318d3-4b4f-ec11-8407-005056a31a6a</t>
  </si>
  <si>
    <t>rtFSgmEzv95NyePg6EMLJEK2kzMqoWo8JuUj00fLw1rXmCkJzeMyait+1aG6/b6S26+jRD6u1FL582RP+JcU5g==</t>
  </si>
  <si>
    <t>Centre pivot - 1 tree</t>
  </si>
  <si>
    <t xml:space="preserve">Kekwick Holdings Pty Ltd </t>
  </si>
  <si>
    <t>1 scattered tree (Eucalyptus socialis) for centre pivot</t>
  </si>
  <si>
    <t>82d7f3d2-b5f4-eb11-8407-005056a31a6a</t>
  </si>
  <si>
    <t>TjjWBO539swiPw1kvEFArSnRSelKEJYZU/xUudpoY10KAFA42kU2G/LJMPeOPm3BN3js6vCJujoAh/mKd2WgWw==</t>
  </si>
  <si>
    <t>CFSBuffer - House (Troy and Kim deRon, 24 Grimm Street, Coffin Bay)</t>
  </si>
  <si>
    <t>Troy De Ron</t>
  </si>
  <si>
    <t>Clearance is required to create a 20m asset protection zone (fire control) in association with the construction of a new dwelling.</t>
  </si>
  <si>
    <t>fe35f236-5431-ec11-8407-005056a31a6a</t>
  </si>
  <si>
    <t>NYTD2fFqlQc33AjJs8WeemrcYrcGLXgcS4hyau5PiglOD7AulnBGWBpaG4umSQIKlu1DV2w69+ZUH34H2LuNlA==</t>
  </si>
  <si>
    <t>Chalk Hill Road - shared use trail McLaren Flat to McLaren Vale</t>
  </si>
  <si>
    <t>Jamie Quilliam</t>
  </si>
  <si>
    <t>Clearance of 1 Eucalyptus camaldulensis (River Red Gum) for the construction of a creek crossing (culvert) to replace an existing footbridge over Pedler Creek that forms part of the McLaren Flat to McLaren Vale shared use trail.</t>
  </si>
  <si>
    <t>ad7c103a-b3a0-eb11-8407-005056a31a6a</t>
  </si>
  <si>
    <t>s39juiEZbOd+sMYblTzvz/Kg7utYGCXUeoevVd+qhBEYr4KHhPfsFEr5GtlwhPwcPcW4nORtBT+LbVNtPA+sPQ==</t>
  </si>
  <si>
    <t>Chandler's Hill Rd Footpath, City Onkaparinga</t>
  </si>
  <si>
    <t>Four (4) Blue Gums (Eucalyptus leucoxylon ssp leucoxylon) trees located under powerlines for the construction of a new footpath</t>
  </si>
  <si>
    <t>29f6cb27-f7e9-eb11-8407-005056a31a6a</t>
  </si>
  <si>
    <t>pMMHziW6JqLCOGKfOxoY+OV4TMGxKvC/5vM1vWDwGSHN2VryUNBQsO77hDGhta6D7fdspk1JkEPx1MUFuFLAdQ==</t>
  </si>
  <si>
    <t>Childcare Centre - Eden Hills</t>
  </si>
  <si>
    <t>Leyton Property care of Future Urban</t>
  </si>
  <si>
    <t>1 Eucalyptus microcarpa</t>
  </si>
  <si>
    <t>8ccd353a-25f4-eb11-8407-005056a31a6a</t>
  </si>
  <si>
    <t>ATbUldP9w5qiz5+3sK8GCT86U2+ePOXNHAyyv1g8bdvg7QQkmMrsjGHfcVBrfGFdj9ujhaxeDjtpVnqeeuJVjg==</t>
  </si>
  <si>
    <t>Chinamans Carpark and Lookout</t>
  </si>
  <si>
    <t>Department for Environment and Water NPWS</t>
  </si>
  <si>
    <t>0.2938 ha of coastal shrub lands predominately Leucopogon parvifolius, Acrotriche cordata and Calytrix tetragona coastal mid shrubland (0.2243ha) with Logania crassifolia, Lasiopetalum discolour, Calytrix tetragona and Leucopogon parvifolius low closed coastal shrubland over Gahnia lanigera and Lepidopserma congestum with emergent Melaleuca spp and Eucalyptus diversifolia (0.0695ha)</t>
  </si>
  <si>
    <t>56a021b1-3376-eb11-bf75-005056a31a6a</t>
  </si>
  <si>
    <t>M8oPFs7cARbAZ18lYIpPdJ+CI778yEHSbfVr+DFFNrH94OO+93rSE2QOW/Ha6lD6Gb1z+Nw5EP47b1vnqfOU+g==</t>
  </si>
  <si>
    <t>City of Onkaparinga Public Safety Piggott Range Road Onkaparinga Hills</t>
  </si>
  <si>
    <t>Public Safety Framework - Four Eucalyptus fasciculosa trees growing within clearance envelope of Piggott Range Road, Onkaparinga Hills</t>
  </si>
  <si>
    <t>99e3b06e-453c-ec11-8407-005056a31a6a</t>
  </si>
  <si>
    <t>kxbTMGuamuN8AjmEZ2kOD9/KFdnXP0fmPGlFVkgdSisnkAB4plBp9PUNQSRGPT8MnfCwww+5E5qQIZyFFbBaCQ==</t>
  </si>
  <si>
    <t>Clay Wells Rd Monbulla - Pivot irrigator</t>
  </si>
  <si>
    <t>7 scattered trees (Eucalyptus viminalis cygnetensis) for 37ha pivot irrigator</t>
  </si>
  <si>
    <t>d9722c6a-99d8-eb11-8407-005056a31a6a</t>
  </si>
  <si>
    <t>abN3CvBjuYePDMVkoj2N4Skqe9UWF7xiJdY5HvzUGOVg9xZXk0xyvubWnxuXmxf76J1yxThp0AWP5zfwo8dCag==</t>
  </si>
  <si>
    <t>Coldstore Road, Lenswood - Safety Tree</t>
  </si>
  <si>
    <t>Arborman Tree Solutions Pty Ltd</t>
  </si>
  <si>
    <t>One Eucalyptus leucoxylon</t>
  </si>
  <si>
    <t>a1c83b78-880b-ec11-8407-005056a31a6a</t>
  </si>
  <si>
    <t>bu/7leamqC/q6qEEnxtCuqMd16wq5KNYaO2id3sTq81VN9d8rkWEkiRyLfg9TwXrPIvlCQnswODXiGBsvzD4oQ==</t>
  </si>
  <si>
    <t>Cole House site</t>
  </si>
  <si>
    <t>0.2ha of heavily degraded native vegetation</t>
  </si>
  <si>
    <t>8882fc55-b574-eb11-bf75-005056a31a6a</t>
  </si>
  <si>
    <t>vA1tLW0uVrdVlOfBePB6w+XvcVkjHqn1NZLI9wYoT24ac2OOFN2D5XOJ8I5ik4KYbjqzapwdy5nq8Ja47DwNKQ==</t>
  </si>
  <si>
    <t>Collins borrow pit for road construction</t>
  </si>
  <si>
    <t>3.23 ha of Eucalyptus diversifolia ssp. diversifolia Mallee over Acacia paradoxa</t>
  </si>
  <si>
    <t>Darren Kennedy</t>
  </si>
  <si>
    <t>45c49b68-d3c1-eb11-8407-005056a31a6a</t>
  </si>
  <si>
    <t>pcCpNwXpjTho/HDEZmggWgyXf13CztzExLaIU45ThW7L9Jir632Rb+d+JRzmuvwA3eSDhTDpGISvutY0rPTihw==</t>
  </si>
  <si>
    <t>Constellation Model Flying Club gahnia rejuvenation</t>
  </si>
  <si>
    <t>0.2 ha burn of Gahnia filum to improve habitat for threatened butterfly</t>
  </si>
  <si>
    <t>4bda84e4-305e-ec11-8407-005056a31a6a</t>
  </si>
  <si>
    <t>nsq5y9FjdnczDKT6xtddc488kr63yajuAFlR+Fb5OYkPV5Qn4v/CLdPDNvhaP4qkPE5q5Egra7cGy9NamW6i5Q==</t>
  </si>
  <si>
    <t>Coolangatta KI - pollarding</t>
  </si>
  <si>
    <t>0.46 ha Eucalyptus cneorifolia Open Mallee woodland, to be pollarded to increase species diversity</t>
  </si>
  <si>
    <t>526c83b8-dfff-eb11-8407-005056a31a6a</t>
  </si>
  <si>
    <t>MO9PtGfhHDUEIRLneJwILDO2P7fQWFHnJ+M9EYt0ArStTM+ICAwKjCPmsNgCuZUvBCQOhqP9pEQzrNpp5Ytx2Q==</t>
  </si>
  <si>
    <t>Coonamia Rail Maintenance ARTC</t>
  </si>
  <si>
    <t>Atriplex nummularis Chenopod shrubland over 0.0036ha</t>
  </si>
  <si>
    <t>13ab7350-ab2c-ec11-8407-005056a31a6a</t>
  </si>
  <si>
    <t>eqUinrqNKzGMSna6kADF5+xwXkxxohQEmEk8jyWHtqIXy9IB5MakiLpuhOX8BBg+TmBy4gy5bhbfTsB3y1hKZA==</t>
  </si>
  <si>
    <t>Cowell Foreshore</t>
  </si>
  <si>
    <t>0.55 ha of Tecticornia Low Shrubland and 0.4 ha of Nitraria Low Shrubland</t>
  </si>
  <si>
    <t>e004f53d-833b-ec11-8407-005056a31a6a</t>
  </si>
  <si>
    <t>fD240VKZqE/275LO7B2ua9D88zzNMTfRAGyODBE5kqUNiLYyKExHuSnEuIzBVMlWkOX9XYbWPeRr1WrLDWL9TA==</t>
  </si>
  <si>
    <t>Cudmore Rd, McCracken - vehicle access</t>
  </si>
  <si>
    <t>Kym Lange</t>
  </si>
  <si>
    <t>0.002 ha native vegetation for vehicle access to a new house site</t>
  </si>
  <si>
    <t>e7bbba75-5651-eb11-bf75-005056a31a6a</t>
  </si>
  <si>
    <t>fdoSExydJqG1HWtl1NnPPvsJfl5MY9e/dOg2BSR95tgVV3bK1Ktq/UTpOw8onqoI8QnnRa7E59+hs8f1jP+WGg==</t>
  </si>
  <si>
    <t>Daniel Haby Dam expansion</t>
  </si>
  <si>
    <t>Botanical Enigmerase</t>
  </si>
  <si>
    <t>0.160ha of degraded vegetation for a dam expansion</t>
  </si>
  <si>
    <t>3bdd2484-c40a-ec11-8407-005056a31a6a</t>
  </si>
  <si>
    <t>9WtEK6Ssa6oHO5p+yWmCL4w1eL3f/m1Hi6GQzlpa7JVfbPf6YB4n/r/vc/ribHPMyCPt0lvhsCR7t+XLeHAe3Q==</t>
  </si>
  <si>
    <t>David Miller Saftey one tree at 56 Echidna Ave Idyll Acres Murbko</t>
  </si>
  <si>
    <t>One Eucalyptus camaldulensis (River red Gum) for safety purposes.</t>
  </si>
  <si>
    <t>fe8b91d3-0cd3-eb11-8407-005056a31a6a</t>
  </si>
  <si>
    <t>SBQFeMCvbhJ5M80mmYKeUnJdMdwSz7GsExK6IYwh922ef1BJoXNayNrXDWWGsWaVuSvLhu6XXNgFtrlgL8xJWA==</t>
  </si>
  <si>
    <t>DEnnis Phillis driveway widening</t>
  </si>
  <si>
    <t>DENNIS PHILLIS</t>
  </si>
  <si>
    <t>Clearance to widen current driveway to 5m</t>
  </si>
  <si>
    <t>bc0ca64e-4aa2-eb11-8407-005056a31a6a</t>
  </si>
  <si>
    <t>h4hEcvCBvSAjZN0j6e1FfXef2+bIUCZKMIKhAMN0Qp+x0j2o7vYp5Kjip23WpIzH7hkf3H9CMf+rmElfvqmjog==</t>
  </si>
  <si>
    <t>Devlins Pound Road, Pooginook</t>
  </si>
  <si>
    <t>KYM RICHARD PFEILER</t>
  </si>
  <si>
    <t>0.2409ha of floodplain vegetation, including an ephemeral samphire wetland, lignum shrublands and Euclayptus largiflorens and Euclayptus camaldulensis ssp. camaldulensis</t>
  </si>
  <si>
    <t>65535dbf-9a63-ec11-8407-005056a31a6a</t>
  </si>
  <si>
    <t>gmXfhN5RIJLe3/mF2CTIwcV2E3lfxdXWTS2q82GsxGaiq8wuX82zwQH18fEZ8XPs11SqmwWsaG/Mo6Ethjwgwg==</t>
  </si>
  <si>
    <t>DEW - Golden Is. carpark expansion</t>
  </si>
  <si>
    <t>0.05 ha coastal shrubland for carpark expansion</t>
  </si>
  <si>
    <t>ac88f553-8192-eb11-8407-005056a31a6a</t>
  </si>
  <si>
    <t>pMVNmRZCkOFBwpK9axAcbmRE6ZRtN9UszemVGr6/DB4sQWCIYASU74Q1Tvf8kVZvbs7gJFWzhbXmnsNB7IeN5Q==</t>
  </si>
  <si>
    <t>DEW - KI temp ranger station</t>
  </si>
  <si>
    <t>0.0317 ha Eucalyptus woodland with shrubby understorey, for placement of temporary ranger station and public toilet block</t>
  </si>
  <si>
    <t>df712886-7ebe-eb11-8407-005056a31a6a</t>
  </si>
  <si>
    <t>tU5cky3MdlxPGgquiXMSLbdWpZE/2wLKDh1T8tA4780nJ0y4K9+MBywoTpr6Ez+DY0qPeC5dFYIqQVbnjxeRTw==</t>
  </si>
  <si>
    <t>DEW - Nilpena fossil site</t>
  </si>
  <si>
    <t>Ann Marie Lush</t>
  </si>
  <si>
    <t>0.817 arid chenopod shrublands for the purpose of constructing visitor facilities at Nilpena fossil site</t>
  </si>
  <si>
    <t>45b01ad3-a60b-ec11-8407-005056a31a6a</t>
  </si>
  <si>
    <t>hGUKGwWOZ/t+lEczxBU2yKpstRm0IJgc+OfjrdoZGdyh1ijfF2N9V/OFxHcLSNIPfi9Qe0aM9vl64xmemhrovg==</t>
  </si>
  <si>
    <t>DEW Carpark Mark Oliphant CP, Heathfield</t>
  </si>
  <si>
    <t>Michael Kidd</t>
  </si>
  <si>
    <t>clearance of regenerating understorey to construct a 20 bay carpark.</t>
  </si>
  <si>
    <t>01c68279-609b-eb11-8407-005056a31a6a</t>
  </si>
  <si>
    <t>EmE5eWt1M4nUtWhkHKD1CwuM1437v8tM1JMyrq1zRcfiGsn2F4yVO6+64t2NSl74BG9A1zou/dJzJ8IuLa3pCg==</t>
  </si>
  <si>
    <t>DEW Ecological Burn in Jennys Lagoon Nurrung</t>
  </si>
  <si>
    <t>Jared Pippos</t>
  </si>
  <si>
    <t>Ecological prescribed burn over 3.4ha of Typha domingensis and introduced Paspalalum spp. for the purpose of creating better habitat for migratory waders.</t>
  </si>
  <si>
    <t>fb85b0b1-c63a-ec11-8407-005056a31a6a</t>
  </si>
  <si>
    <t>83MTFOsMul5eBylAyJ/iK1mwgYUE+chwgkawc6dkIJZbLb4RPuHGIQL45+Up32tyXlvX/DEKi9Xm/vgGk3SwSQ==</t>
  </si>
  <si>
    <t>DEW Fishermans Point Campground - Access Track</t>
  </si>
  <si>
    <t>Kain Gardner</t>
  </si>
  <si>
    <t>0.015ha Port Lincoln Mallee (Eucalyptus conglobata ssp. Conglobata) / Yorrell (Eucalyptus gracilis) Very Open Mallee</t>
  </si>
  <si>
    <t>68a2075f-fc3b-ee11-942e-005056a757cf</t>
  </si>
  <si>
    <t>VnAaE8eXJ67rw80c1Kpsvvg3OEi2582OW3veWAAR74WORlLTaHCk4yE/hg18qBLt08oDwh+twOCpjMJ+CzUfhQ==</t>
  </si>
  <si>
    <t>DEW Hindmarsh Tiers Recreation Trail</t>
  </si>
  <si>
    <t>Peter Stokes</t>
  </si>
  <si>
    <t>Vegetation is described as exotic Grassland consisting of mainly 
introduced pasture plant species with small patches of Rytidosperma
spp. (Wallaby Grass), scattered Juncus pallidus (Pale Rush) and Juncus 
subcundus (Finger Rush) and patches of Pteriderum esculentum (Bracken 
Fern)</t>
  </si>
  <si>
    <t>cb6b7112-4e47-ec11-8407-005056a31a6a</t>
  </si>
  <si>
    <t>4GNWPeF95ACnnD3+AVIPpM48EcUexuX7ga72nVDGaf/cdtr3dNz03RgRzqWy4kloJSuAbKl7IKApJFHMbSeUJA==</t>
  </si>
  <si>
    <t>DEW Kangaroo Exclusion fence Mark Oliphant CP</t>
  </si>
  <si>
    <t>Luke Price</t>
  </si>
  <si>
    <t>Minor clearance of some understorey plants including Acacia pygnantha for a Kangaroo Proof fence in Mark Oliphant CP</t>
  </si>
  <si>
    <t>eb852e18-2b11-ec11-8407-005056a31a6a</t>
  </si>
  <si>
    <t>6Ye41/hdEdmWhAL+XXG8o6YM+DTNOE1Ziywcq9zurTDp2ccDXmRna7cSeHeWeR0FsW8fUAsVZiNYmtaJaGXplQ==</t>
  </si>
  <si>
    <t>DEW KI Rangers depot and accomodation Flinders Chase NP South Coast Rd, Karatta</t>
  </si>
  <si>
    <t>Clearance of less than 0.05ha of sparse native vegetation regrowth over an area of 1.67ha for works depot and staff accommodation</t>
  </si>
  <si>
    <t>bc8e2c27-59b5-ec11-898e-005056a31a6a</t>
  </si>
  <si>
    <t>fmqvL9ZfFFd3DuW7k2Z7GPSk+2AGsMjxxAtQGh/uqUKkyWrVj9lhfzm88MRhmXqipsogFWa8IIr4Qf2Me1PzQw==</t>
  </si>
  <si>
    <t>DEW Morialta Playground Carpark Extension</t>
  </si>
  <si>
    <t>Minister For Environment and Water DEW</t>
  </si>
  <si>
    <t>10 SA Blue Gum (Eucalyptus leucoxylon ssp. leucoxylon) and a patch of 0.043ha of Eucalyptus leucoxylon ssp. leucoxylon woodland over a grassy understorey with Dodonea viscosa ssp. spatulata.</t>
  </si>
  <si>
    <t>10b0cd63-ed74-eb11-bf75-005056a31a6a</t>
  </si>
  <si>
    <t>dss66RHh+MwTfbthxm0oD3vB4YKSCso99xWNKp3vYQ5i7tVjx53YUZxFVL0UZJleM5nZXoO90T9AL3+guVQnEA==</t>
  </si>
  <si>
    <t>DEW- Paringa Paddock carpark</t>
  </si>
  <si>
    <t>clearance of 0.1763 ha native vegetation for carpark located in Paringa Paddock (section of Murray River NP)</t>
  </si>
  <si>
    <t>e28e007d-ee91-eb11-8407-005056a31a6a</t>
  </si>
  <si>
    <t>YBsXyBtLhUe2awb54wPgxDt9j5L9Uwbh0IggubsDeirjyyPhRyAdCQcoY4fJIfM4JWbFOIc2j9ezQ1uYeyFWkQ==</t>
  </si>
  <si>
    <t>DEW Pike River pump relocation &amp; pump shed removal</t>
  </si>
  <si>
    <t>Grace Banner</t>
  </si>
  <si>
    <t>0.0140 ha Chenopod shrubland for removal of pump shed and relocation of pump, at Lot 310 Stanitzki Rd, Pike River SA</t>
  </si>
  <si>
    <t>3917231d-ad63-ec11-8407-005056a31a6a</t>
  </si>
  <si>
    <t>nL5ZtyY0kuWFaLcfKWpDN6d7gSpYnLy3ZSlgq6FmB2SZIO6790l1OcNgl7hnWyUnklQtd23SluJIsNVwls+c0A==</t>
  </si>
  <si>
    <t>DEW Yangie Bay carpark expansion</t>
  </si>
  <si>
    <t>5fc0c474-d662-ec11-8407-005056a31a6a</t>
  </si>
  <si>
    <t>8R1DmYmzs7xChKadpt5XJq4cXomiz8rt79DW5nWVQnY7/o0WaHjSeux/jZIyoTo5W68l0JCjkoc9sGEq3cpPoA==</t>
  </si>
  <si>
    <t>District Council of Elliston Wetland/stormwater</t>
  </si>
  <si>
    <t>1.37ha of wetland clearance</t>
  </si>
  <si>
    <t>5928b6b0-b8c1-eb11-8407-005056a31a6a</t>
  </si>
  <si>
    <t>cwecH4D1x3lGVXtAA3wpwhwtFgaMAHiiyE9PRbjXIRDPtaWdWehtuHYHeCMHzx3EBsIywbXBPky/W1YcHlCnDw==</t>
  </si>
  <si>
    <t>DIT - Eyre &amp; Lincoln Highways 4 x overtaking lanes</t>
  </si>
  <si>
    <t>15.38 ha native vegetation for the purpose of constructing 4 x overtaking lanes on the Eyre and Lincoln Highways, Eyre Peninsula.</t>
  </si>
  <si>
    <t>1cadc906-8de3-eb11-8407-005056a31a6a</t>
  </si>
  <si>
    <t>Z4T7o5tG81tapeqPlkLnyOz2oNB4mWVjfU0Ij5W6VoWNq1X81V7SbAdc7TIUzjGrjHf6gzhtvomACoZxeR6G8Q==</t>
  </si>
  <si>
    <t>DIT - Horrocks Hwy Clare to Undalya upgrade</t>
  </si>
  <si>
    <t>Clearance of 0.1095 ha native vegetation and impact to 117 scattered trees, required to upgrade the Horrocks Hwy between Clare &amp; Undalya</t>
  </si>
  <si>
    <t>563ff0e3-6260-eb11-bf75-005056a31a6a</t>
  </si>
  <si>
    <t>fonJajtIq1iljRDUbEw/Ckko30GQ8Ia6Df6RKgu0PqU8Hurlh/7QUOpt29eOEdpK7fTplwu8oUmvM2ZZhehxRw==</t>
  </si>
  <si>
    <t>DIT - Horrocks Hwy Gulnare to Yacka road improvements</t>
  </si>
  <si>
    <t>0.0605 ha native vegetation and 8 scattered trees for improvement to Horrocks Highway between Gulnare and Yacka</t>
  </si>
  <si>
    <t>558d9ece-b7c1-eb11-8407-005056a31a6a</t>
  </si>
  <si>
    <t>nBmht1RRPzJGdjtACLnc2gV/xQsEp4vsGRnCWsU3YmSR6qGQD+VyUsBrpR/C+ePFSYZNARiAfYMYynHLZPnYrQ==</t>
  </si>
  <si>
    <t>DIT - Horrocks Hwy upgrade, Spalding Jcn to Clare</t>
  </si>
  <si>
    <t>0.105 ha native vegetation and impact to 63 scattered trees for the purpose of upgrading the Horrocks Highway between Spalding Junction and Clare (MM164.36 - MM175.0)</t>
  </si>
  <si>
    <t>8388d7e7-980b-ec11-8407-005056a31a6a</t>
  </si>
  <si>
    <t>XiMh6MR9NWEimaUmZ14ZPyjrdsjFi69s+C1Hf3O6bPfux7kW+v8sK5H03UO7ZkrH6hoS6r8MjItMLv09EzZ6bw==</t>
  </si>
  <si>
    <t>DIT - Riddoch Hwy northern OTL</t>
  </si>
  <si>
    <t>7 x scattered trees (6 x Red Gum, 1 x Golden Wattle) to construct the Riddoch Highway northern overtaking lane</t>
  </si>
  <si>
    <t>33df8ff8-970b-ec11-8407-005056a31a6a</t>
  </si>
  <si>
    <t>FvSzDbNnZupAW0f3EdI2NgQBGHp1auezU4wq9SQq/Q/bXzqVD+G3onNcM2UOVE04hJZJDXeCzOmMF9UnKpsvLg==</t>
  </si>
  <si>
    <t>DIT - Riddoch Hwy OTL central</t>
  </si>
  <si>
    <t>25 scattered paddock trees (21 removed, 4 pruned) for the construction of the Riddoch Hwy Central overtaking lane, at Joanna</t>
  </si>
  <si>
    <t>946552fd-3cfb-eb11-8407-005056a31a6a</t>
  </si>
  <si>
    <t>WJOyO66xzF4g5I3rnZpO1w6GOCvjaP/damWo86D5LW3qAH8khDzp4r3TFEHPZqJqLFIp642J55AaJYlLnWYkKg==</t>
  </si>
  <si>
    <t>DIT - Riddoch Hwy southern OTL</t>
  </si>
  <si>
    <t>89 scattered trees (40 removed, 8 major prune, 41 minor prune) for the construction of a 1.5km southern overtaking lane on the Riddoch Hwy, near Coonawarra</t>
  </si>
  <si>
    <t>2eaf2cde-8bea-eb11-8407-005056a31a6a</t>
  </si>
  <si>
    <t>JM2GCuUEwOKxiQfpL0bs/fVZRt2GSoQtOuHRC2LdaeZU755DjCEIRbOBLZPUZ50HGykMElsngLtz8Cf2Gix/yw==</t>
  </si>
  <si>
    <t>DIT - Southern Ports Hwy intersection upgrade</t>
  </si>
  <si>
    <t>Tonkin Consulting</t>
  </si>
  <si>
    <t>0.4537 ha native vegetation for the purpose of an upgrade to the intersection of Southern Ports Highway &amp; Southend Access Rd</t>
  </si>
  <si>
    <t>70856eac-62a2-eb11-8407-005056a31a6a</t>
  </si>
  <si>
    <t>DbIeKvUgQVWR9ZlLqfRLb+jRe4+9eP5n9554fUHSj852NvlPLLra/YoBLg0Ulx8Uie2i013h/E6hICBHAmTkRg==</t>
  </si>
  <si>
    <t>DIT - Strzelecki Track upgrade</t>
  </si>
  <si>
    <t>16.932 ha Chenopod Shrubland for the upgrade of the Strzelecki Track between Innamincka and Merty Merty, in far north SA.</t>
  </si>
  <si>
    <t>ebaebafb-29fb-eb11-8407-005056a31a6a</t>
  </si>
  <si>
    <t>TNwSPxc/yxKn76xydcskhW2m/2qcQoamd8EWFA9AwsDRPVz3DEbtmQi1+iR3aC3ebs4KkKpe4/fClNHOggBuDg==</t>
  </si>
  <si>
    <t>DIT - Victor Harbor Rd overtaking lane</t>
  </si>
  <si>
    <t>0.281 ha woodland plus 418 trees, for the purpose of constructing an overtaking lane for southbound traffic heading towards Victor Harbor, on the Victor Harbor Rd, 10km north of VH (MM 40.3 - MM42)</t>
  </si>
  <si>
    <t>15383eb0-7f16-ec11-8407-005056a31a6a</t>
  </si>
  <si>
    <t>0GTMygOm+BiYOlGL2bAyAKesba2bURv3+zHPgWKwzXmHzoEMdO8z12AMGxRC/Qh9rmlyUyCLvlzQSSy2hLY+pg==</t>
  </si>
  <si>
    <t>DIT Augusta Hwy OTL Lochiel</t>
  </si>
  <si>
    <t>1.88 ha mixed chenopod grassland in poor condition, to construct an overtaking lane on Augusta Hwy 4km north of Lochiel</t>
  </si>
  <si>
    <t>23341056-e656-eb11-bf75-005056a31a6a</t>
  </si>
  <si>
    <t>huusZPK/GLL7I2kpFdHMmWbUS3LAbZ7ozuQ5UQP0XVUHE4EgoFKpoqNqmQfOaoiEEQ12+ZiRfPClPQMyxBZIhA==</t>
  </si>
  <si>
    <t>DIT Carslake_Port Wakefield intersection upgrade</t>
  </si>
  <si>
    <t>1.18ha consisting of 1.14 ha of Eucalyptus brachycalyx +/- E. oleosa ssp. ampliata open mallee in moderate condition and 0.04 ha of Senna artemisioides ssp. filifolia coastal plain shrubland in poor condition.</t>
  </si>
  <si>
    <t>787aeb86-ca5b-ec11-8407-005056a31a6a</t>
  </si>
  <si>
    <t>1iRBZvqgQdUgKmW35QKTbC4oqflxBupXeM02OS7yKEnDEJNLBjFkEQlCsEffFa2QxZ5QVJUY1/nqDN+xzDfEtg==</t>
  </si>
  <si>
    <t>DIT Corner Sturt Hwy &amp; Old Sturt Hwy</t>
  </si>
  <si>
    <t>0.75 hectares of Dissocarpus paradoxus / Maireana brevifolia Low Shrubland over Austrostipa sp. / Enneapogon nigricans</t>
  </si>
  <si>
    <t>bdea15b4-b720-ec11-8407-005056a31a6a</t>
  </si>
  <si>
    <t>qdJQT272me9sQbdTSYKlUKMo7T1XW53eB5+blMcP/SBiXyIh5B/uIE6jhqRs5AXydeN17gCOsOdsNcY2K1d2VQ==</t>
  </si>
  <si>
    <t>DIT Eyre Highway upgrade - WA border to Nundroo</t>
  </si>
  <si>
    <t>13.07 ha of native vegetation required for the upgrade of the Eyre Highway between WA border and Nundroo</t>
  </si>
  <si>
    <t>f041e46b-9aac-eb11-8407-005056a31a6a</t>
  </si>
  <si>
    <t>VvJz+LGuyHbxNM+jYUNkllS9K/eW3JfWhPwoVaQ6+cDlE1XxLB2VMYIvZeszgvV9f0VD96fBkG+A626NFTxgkQ==</t>
  </si>
  <si>
    <t>DIT Horrocks Hwy - Undalya to Giles Corner upgrade</t>
  </si>
  <si>
    <t>0.7185 ha native vegetation and impacts to 32 scattered trees along the Horrocks Hwy between Undalya &amp; Giles Corner (Auburn - Tarlee).
Amendment with 1 additional tree, May 2023</t>
  </si>
  <si>
    <t>d1758b83-8716-ec11-8407-005056a31a6a</t>
  </si>
  <si>
    <t>NAW58F6h6XQiSEYdCPND5BNkfERKgQw5M2zgyJWXXGrwRz9PRX0734O+e6X9vzLi4plI3Oo9Bxg5RE/FWkPdjA==</t>
  </si>
  <si>
    <t>District Council of Mount Remarkable</t>
  </si>
  <si>
    <t>DIT Horrocks Hwy Laura upgrade</t>
  </si>
  <si>
    <t>Clearance of 504 scattered trees and 0.0328 ha Eucalyptus camaldulensis woodland, for an upgrade to the Horrocks Hwy 5km south of Wirrabara to Laura</t>
  </si>
  <si>
    <t>ad92546f-573b-ec11-8407-005056a31a6a</t>
  </si>
  <si>
    <t>9VSGMV+QjC0plrws7wentlOnkplzQ+RKd3ifAVMVkvxQ6BbllJEhTQyZ5/3CK3japXaf0JYAU5jskEOILVmk4g==</t>
  </si>
  <si>
    <t>DIT Horrocks Hwy Safety Upgrade - Maintenance Markers 151-238</t>
  </si>
  <si>
    <t>Site 1. 0.478ha of Acacia pycnantha Low Open Woodland, in fair condition
Site 2. 0.20 ha of Allocasuarina verticillata Woodland in poor condition and 9 scattered trees
Site 3. 0.0067ha of Acacia ligulata Shrubland in poor condition 
Site 4. 0.002ha of Pittosporum angustifolium Tall Shrubland in poor condition; 0.3ha of very degraded Acacia notabilis/A. ligulate Shrubland and 11 scattered trees</t>
  </si>
  <si>
    <t>204bdf11-6b97-eb11-8407-005056a31a6a</t>
  </si>
  <si>
    <t>ICOFeBZ/6u9OlICQ9qvkx6GXiRKVeuXUvbZi926k6492Mfija+fPujKphmWR8NQvu9nkL2FOlS433BeKz70jFA==</t>
  </si>
  <si>
    <t>DIT Horrocks Hwy Stockport OTL</t>
  </si>
  <si>
    <t>Briony Horner</t>
  </si>
  <si>
    <t>11 scattered trees (Eucalyptus species and Pittosporum angustifolium) for an overtaking lane (2.6km) on the Horrocks Highway, between Linwood and Tarlee</t>
  </si>
  <si>
    <t>8e46d364-b441-ec11-8407-005056a31a6a</t>
  </si>
  <si>
    <t>t6IOg86IW6P7YBTgzBfcVDHPtnz/rZL5NT5+JHenmtepAbIkfKOagiFF21aNQJev+mAXCz6nFWqlwQGSVM+R6Q==</t>
  </si>
  <si>
    <t>DIT Karoonda Highway upgrade</t>
  </si>
  <si>
    <t>1.33 ha native vegetation comprising Open Mallee and Low Woodland, for the purpose of upgrade works to the Karoonda Highway MM 90 (Borrika) to MM 169.5 (Murray Bridge)</t>
  </si>
  <si>
    <t>8a8350ae-8c2c-ec11-8407-005056a31a6a</t>
  </si>
  <si>
    <t>+UVj3Bjn+Fmb9k4FbMCtqDA7rx8b7KR96Ok7LreXofxeDnd0yHTFQQn1zubrZjFvTJ5TW8wLXjpFKqAwSxhv0g==</t>
  </si>
  <si>
    <t>DIT Long Valley Rd OTL No.1</t>
  </si>
  <si>
    <t>0.11 ha grassy woodlands and 92 scattered trees on eastern roadside, to construct an overtaking lane on Long Valley Rd, Gemmells.
Additional root pruning to 13 trees on western side of road, as part of same project.
Additional clearance of 14 trees on eastern roadside, as part of same project. 
Total 106 trees</t>
  </si>
  <si>
    <t>e9b86ade-ec20-ec11-8407-005056a31a6a</t>
  </si>
  <si>
    <t>WbOyT4DA8BThs8RZwMOGz2uLNBdjWPnCQC0CuZ617GUCJvtkpsAwBVx3U2jtH78SCla8l+x9iKNqIUPJtgqn5g==</t>
  </si>
  <si>
    <t>DIT Long Valley Road - Intersection Upgrades</t>
  </si>
  <si>
    <t>36 scattered Eucalyptus camaldulensis var. camaldulensis, 1.17ha of native vegetation, comprising:
• 0.03 ha (A1) of Eucalyptus camaldulensis ssp. camaldulensis Open Forest over Acacia melanoxylon, Phalaris aquatica and Dactylis glomerata;
• 0.44 ha (B1) of Eucalyptus camaldulensis ssp. camaldulensis Open Woodland over Acacia pycnantha, Themeda triandra, Phalaris aquatica, oxalis pes-caprae;
• 0.32 ha (C1) of Eucalyptus leucoxylon Open Woodland over Acacia Paradoxa, Acacia pycnantha and Phalaris sp.;
• 0.08 ha (C2) of Eucalyptus camaldulensis / E. leucoxylon +/- E. viminalis ssp. cygnetensis Open Woodland over Acacia paradoxa, Acacia pycnantha and Phalaris sp.;
• 0.16 ha (D1) of Eucalyptus camaldulensis / E. leucoxylon +/- E. viminalis ssp. cygnetensis Open Forest over Acacia pycnantha.
• 0.06 ha (D2) of Eucalyptus leucoxylon and Allocasuarina verticillata Woodland over Microlaena stipoides var. stipoides, Themeda triandra and Dactylis glomerata;
• 0.08 ha (E1) of Eucalyptus camaldulensis Open Forest over Acacia paradoxa and Phalaris sp.</t>
  </si>
  <si>
    <t>e58fb88d-e5e5-eb11-8407-005056a31a6a</t>
  </si>
  <si>
    <t>UoTVOiJI2RveRNhFIIA3VmYFGdT9SuxqhBiQCtNLdF2jmwJgJHveyEBIw/URf5dDO/X0iaFEKJ5GWWdcZ1/2OQ==</t>
  </si>
  <si>
    <t>DIT Mannum Road Bridge Upgrade</t>
  </si>
  <si>
    <t>0.088 ha of riparian woodland, 0.15903 ha of native and exotic grassland + 0.2 ha reedbed added 15/09/21 (total clearance 0.447 ha)</t>
  </si>
  <si>
    <t>14e23f20-4be4-eb11-8407-005056a31a6a</t>
  </si>
  <si>
    <t>F4WKNdOAAbMxp4/uqxDotydkKIWt1joBnuXwk+IsSU6SgI8nCeZiM3KrKLgxsVC7Cak+maex3qNRHNKhE2CaUg==</t>
  </si>
  <si>
    <t>DIT Marne River Bridge Upgrade</t>
  </si>
  <si>
    <t>2 scattered River Red Gums to be removed and 7 scattered River Red Gums to be pruned</t>
  </si>
  <si>
    <t>5c38883f-50bf-eb11-8407-005056a31a6a</t>
  </si>
  <si>
    <t>ZKf3o9acpOEkfAnZH+2MSIrFmbaZqFRjc34fnFQyt+ohCCVPGTwm+TyPDM40IKQtEVa1tCdQYuk6G70mhhWrCA==</t>
  </si>
  <si>
    <t>DIT Playford Highway - Road widening MM 14.08 and 25.15</t>
  </si>
  <si>
    <t>0.1889ha</t>
  </si>
  <si>
    <t>a26c62aa-6426-ec11-8407-005056a31a6a</t>
  </si>
  <si>
    <t>IU9psDYBoB4g52QWMAjj1r7r1HVGzRDWDjMZsgOlPgBna+t7CCYYnbScVcgCB8RHjTPP/GdKLKM4c9Evn9z7aA==</t>
  </si>
  <si>
    <t>DIT Playford Highway - Shoulder sealing MM0 – MM14</t>
  </si>
  <si>
    <t>0.02 ha and 60 scattered trees</t>
  </si>
  <si>
    <t>1898ceb4-0757-ec11-8407-005056a31a6a</t>
  </si>
  <si>
    <t>mQkq0ZyRMnXpp2LQxuXBpxKJCfX6hTs890FiFGLRNmnQM3DWhQSaiNzdTcBpO3rNdQtIBkNQyiDAIVC4m8BT3Q==</t>
  </si>
  <si>
    <t>DIT Sturt Highway - Intersection Upgrade</t>
  </si>
  <si>
    <t>Tonkin</t>
  </si>
  <si>
    <t>1.80ha across:
A1 Dissocarpus paradoxus / Maireana brevifolia Low Shrubland over exotic grasses and forbs
A2 Dodonaea viscosa / Marieana brevifolia Low Open Shrubland over Austrostipa sp. 
A3 Eucalyptus oleosa Low Open Mallee over Maireana brevifolia / Dissocarpus paradoxus</t>
  </si>
  <si>
    <t>90c2a4ec-1241-ec11-8407-005056a31a6a</t>
  </si>
  <si>
    <t>bp34m+MVTYZRcR1pPiNJeKdwOPxOuNsk9ptXBeTPB8xPmW2Zc6IjPqT049A9gQlYP0kaASpLAtLwf7kTf5+jrw==</t>
  </si>
  <si>
    <t>DIT Tod Highway Overtaking Lane</t>
  </si>
  <si>
    <t>• 0.88 ha of Eucalyptus calcareana +/- Eucalyptus peninsularis +/- Eucalyptus calycogona ssp. calycogona +/- Eucalyptus oleosa ssp. ampliata mallee with an open sclerophyll shrubs and chenopod in moderate condition
• 0.45 ha of Eucalyptus calcareana +/- Eucalyptus calycogona ssp. calycogona +/- Eucalyptus oleosa ssp. ampliata mallee with a degraded understorey in poor to moderate condition
• 1 large Eucalyptus calycogona ssp. calycogona in poor to moderate health
• 1 medium healthy Eucalyptus odorata
• 1 large healthy Callistemon rugulosus
• 1 medium healthy Callistemon rugulosus</t>
  </si>
  <si>
    <t>9209cd5f-112b-ec11-8407-005056a31a6a</t>
  </si>
  <si>
    <t>3sComSwL92WlYQMXjOlTAOrqkufc2Ach4Kgoqph75t6F5tarkLQvzL20xdSfddGom+5nG6muRsZv0nvOanty8Q==</t>
  </si>
  <si>
    <t>DIT Yorke Peninsula highway upgrades</t>
  </si>
  <si>
    <t>0.485ha comprised of 0.0132 ha of Eucalyptus gracilis, E. incrassata, E. socialis, 0.0087 ha of Eucalyptus brachycalyx, 0.445 ha of Eucalyptus porosa, E. gracilis, 0.0099 ha of Austrostipa sp., Rytidosperma, 0.002 ha of Eucalyptus socialis, 0.0062 ha of Callitris gracilis</t>
  </si>
  <si>
    <t>374e7ba6-dff4-eb11-8407-005056a31a6a</t>
  </si>
  <si>
    <t>KNRsFztWXSZHE/x1OCRPjIzp/bCfCJnDB3gGKxEdMOhQ/InJC3vNr0gGMItaqO09/a2GlB+IP0lmaIVpwbXriw==</t>
  </si>
  <si>
    <t>Doecke one tree Lot 39 The Crest Woodside</t>
  </si>
  <si>
    <t>Alex Doecke</t>
  </si>
  <si>
    <t>One Eucalyptus camaldulensis var. camaldulensis for a new dwelling and associated structures.</t>
  </si>
  <si>
    <t>5d51b6dd-9e00-ec11-8407-005056a31a6a</t>
  </si>
  <si>
    <t>FzeK4dlUJjmpioBMAm8EYAK7O25w4k0eCAH+DeKsq5cTERFZ3uiJ4LhzY0I/DF9sdQG823NZA+ow33HhB1OKuw==</t>
  </si>
  <si>
    <t>Dog Fence</t>
  </si>
  <si>
    <t>Lindell Andrews</t>
  </si>
  <si>
    <t>three 10x 10m rubble pits for maintenance tracks</t>
  </si>
  <si>
    <t>1a5264d0-1e5e-eb11-bf75-005056a31a6a</t>
  </si>
  <si>
    <t>MTRWtEMEvzX1XKcEcpxWCocKtAb7DPu8GPEKCBVPRGEX5J93qmmLic1roSrfBPktUKstgW1re4qwClI7lS6bmw==</t>
  </si>
  <si>
    <t>Driveway - Mildren Road, Cocata</t>
  </si>
  <si>
    <t>Donna Mullan</t>
  </si>
  <si>
    <t>Clearance of 64m2 of roadside vegetation</t>
  </si>
  <si>
    <t>c0b1d11b-b0c1-eb11-8407-005056a31a6a</t>
  </si>
  <si>
    <t>0VWoGkyMxphIigw15CO8ofWzTZ6OjYVyaIlyffrz2EN35TvXF/akV7+sTYGtS6xNQ/5OVLIUw3lwaUNa34FHBQ==</t>
  </si>
  <si>
    <t>Driveway access, 574 Doug Road, Dudley West Kangaroo Island</t>
  </si>
  <si>
    <t>Graham &amp; Julie Sanders</t>
  </si>
  <si>
    <t>To create 1.5km driveway access to existing house, primarily through cleared land. Minor clearance &amp; or pruning of Mallee required.</t>
  </si>
  <si>
    <t>e0dc1c79-a0d6-e811-9449-005056a31a6a</t>
  </si>
  <si>
    <t>LF0kRp0Ns+2tQpQz3BTAYYVHNlQCqJDIxK4ESXy22cJbphNiOCmS6W2R7GPWP91nvRynDW+7diLmp0qLrmsi/g==</t>
  </si>
  <si>
    <t>Dwelling 1689 (Lot 7) Gleesons Road, Gleesons Landing (White Hut)</t>
  </si>
  <si>
    <t>Peter Phillips</t>
  </si>
  <si>
    <t>Clearance of 0.3575ha Beyeria lechenaultii / Scaevola crassifolia +/- Acacia anceps Low Coastal Shrubland</t>
  </si>
  <si>
    <t>f846f8be-59da-eb11-8407-005056a31a6a</t>
  </si>
  <si>
    <t>yaH4BAdjBgGrI1LNkI2bFwKFehSU6YREAx1n/HH3ncrtBE/2gta/28y7x7j1AZB9CU7XoF4Gd/GgkE0zikCOMQ==</t>
  </si>
  <si>
    <t>Dwelling 8 Stint Ave Thompson Beach</t>
  </si>
  <si>
    <t>Roger Verbis</t>
  </si>
  <si>
    <t>Clearance of 965m2 Olearia axillaris (Coast Daisy Bush), Alyxia buxifolia (Sea Box) Coastal Shrubland for residential dwelling.</t>
  </si>
  <si>
    <t>7e98b8ae-15ba-ec11-898e-005056a31a6a</t>
  </si>
  <si>
    <t>mX/vHVv1GrOPhijKnYkxQwQEBkoV7OvmdDJtK8PO34MUHCJ1vlzxHJJgxonXg1DH/P0Y35YAnJHivS+BPFaM2Q==</t>
  </si>
  <si>
    <t>Eagle Mountain Bike Park</t>
  </si>
  <si>
    <t>Office for Recreation, Sport and Racing</t>
  </si>
  <si>
    <t>Never defined - proposed new mountain bike track at northern end of Eagle MBP</t>
  </si>
  <si>
    <t>8a831935-ca65-eb11-bf75-005056a31a6a</t>
  </si>
  <si>
    <t>qVM/xlTGxKhd/NZ/KNoHvksoP4Pf+QHKj3mDRasLV7KhZ++nDrJWcLqX4WGYK3tW1OZUbJ5kftuyINLT2Y21IQ==</t>
  </si>
  <si>
    <t>Echunga War Memorial Tree Removal</t>
  </si>
  <si>
    <t>One (1) Scattered Red Gum (Eucalyptus camaldulensis), height 15m, no hollows, three trunks, with the largest 44cm diameter at 1m.  
Clearance is required to maintain/improve historic avenue of Pines, planted as part of the original War Memorial circa. 1920.
Note this one was not sent to the Landscapes Board for comment which wasn't realized until later but given it was minor it was not delayed in relation to this matter.</t>
  </si>
  <si>
    <t>6dd5f778-c336-ec11-8407-005056a31a6a</t>
  </si>
  <si>
    <t>D2hbmsBPJJHrio2Hu4oBCSyorUg6iBUBZe7aUm+aRflasl7KWGMQHqNQ33VsfgDi44VCWOCNcjBSUqak0rC6ZQ==</t>
  </si>
  <si>
    <t>Egan House Site - 2082 Nora Creina Road, Nora Creina</t>
  </si>
  <si>
    <t>Clearance totals 0.8805ha:
- 0.1949 hectares of Coast Beard-heath (Leucopogon parviflorus) and Coast Daisy-bush (Olearia axillaris) Shrubland 
- 0.2529 hectares of Coast Beard-heath (Leucopogon parviflorus) +/- Acacia longifolia ssp. sophorae (Coastal Wattle) Shrubland 
- 0.4327 hectares of Coast Daisy-bush (Olearia axillaris) and Coast Bitter-bush (Adriana quadripartita) Low Very Open Shrubland</t>
  </si>
  <si>
    <t>887b3711-2b40-ec11-8407-005056a31a6a</t>
  </si>
  <si>
    <t>VJP2mioPp9VIJQyfM++ywvaZueG/por7Jpcwl4gPa0NhJ5XcEo+I0tnGx0QtbCFtkHoN4DuK8d9fsWxydul1ww==</t>
  </si>
  <si>
    <t>Elizabeth Larkin_New Boundar Fence at 303 Brockhurst Road, Kuitpo</t>
  </si>
  <si>
    <t>Elizabeth Larkin</t>
  </si>
  <si>
    <t>Erecting a boundary fence around property</t>
  </si>
  <si>
    <t>f1900ac3-32a3-ec11-898e-005056a31a6a</t>
  </si>
  <si>
    <t>Ot5ydiRNBt0sKwd22XR1X5oNmUjK66G7UI9eA8jA+9HIkdo19cdgIgULiV3bg+JXVIhsE+WCTs9zsqwLeiZtMA==</t>
  </si>
  <si>
    <t>EPIC Trail Mount Remarkable</t>
  </si>
  <si>
    <t>Emma Eichler</t>
  </si>
  <si>
    <t>6.171 hectares (ha) of native vegetation for the construction of a 41 kilometre (km) mountain bike trail within the Mt Remarkable NP and adjoining properties. The clearance impact is based on a 1.5 metre footprint, whilst the final bike path is likely to vary between 0.5m to 1m but with some degradation on the edges expected.
BAM A1 - 0.061 ha of Eucalyptus leucoxylon ssp. pruinosa Woodland over Cassinia laevis, Austrostipa sp. +/- Eucalyptus odorata
 BAM B1 - 0.113 ha Eucalyptus albens/Allocasuarina verticillata Woodlands over Cassinia laevis, Bursaria spinosa +/- Eucalyptus camaldulensis ssp. camaldulensis
 BAM B2 – 3.565 ha Eucalyptus goniocalyx/Eucalyptus cladocalyx Woodlands over Xanthorrhoea quadrangulata, Bursaria spinosa
 BAM B3 – 0.412 ha Eucalytpus leucoxylon ssp. pruinosa/Allocasuarina verticillata/Eucalyptus camaldulensis ssp. camaldulensis Woodlands over Cassinia laevis +/- Eucalyptus odorata
 BAM C1 – 0.143 ha Eucalyptus camaldulensis ssp. camaldulensis Woodlands over *Rosa canina and exotic Grassland
 BAM C2 – 0.517 ha Eucalyptus odorata/Eucalyptus camaldulensis ssp. camaldulensis Woodlands over exotic species +/- native herbs
 BAM C3 – 0.173 ha Eucalyptus albens Woodlands +/- Eucalyptus camaldulensis ssp. camaldulensis
 BAM C4 – 0.136 ha Eucalyptus albens/Allocasuarina Open Woodlands +/- Eucalyptus cladocalyx
 BAM D1 – 0.972 ha Eucalyptus goniocalyx/Eucalyptus cladocalyx Woodlands over mixed native species +/- Eucalyptus albens, Eucalyptus odorata
 BAM D2 – 0.079 ha Eucalyptus leucoxylon ssp. pruinosa/Allocasuarina Woodlands/ Eucalyptus camaldulensis ssp. camaldulensis over Cassinia laevis +/- Eucalyptus odorata</t>
  </si>
  <si>
    <t>0c72c200-f2ba-ec11-898e-005056a31a6a</t>
  </si>
  <si>
    <t>LmntBbI7cx96iGSa4uktvne4l/io44F48HgdPNKO7iflpX+b0n51lxRq8PH12RDfvmhl8qkSXBKsYDNhYoWq8A==</t>
  </si>
  <si>
    <t>Epic Trail Mount Remarkable National Park, DEW</t>
  </si>
  <si>
    <t>1d3d7c20-a4cd-eb11-8407-005056a31a6a</t>
  </si>
  <si>
    <t>r103TBVmIEWd9hvk+fOy0QUhUQIDSsbDtNnEFCMs1XIBlb/SnthAOGRQxbRw3+QLIULdtKrhxK85ylKIYWXZ7Q==</t>
  </si>
  <si>
    <t>Fence and driveway access to existing dwelling 11c Carpenters Rocks Rd Carpenters Rocks</t>
  </si>
  <si>
    <t>Peter Deen</t>
  </si>
  <si>
    <t>Clearance associated with fencing of property boundary and establishing access to an existing dwelling</t>
  </si>
  <si>
    <t>2bf3a253-e735-eb11-bf75-005056a31a6a</t>
  </si>
  <si>
    <t>5X8SI2PBg35QwCG4jDZjcinDYd3dZBlr5eikx2kYX/Vf8KrQ8jcQ2do/APsLt2/k3LhZXj1PGrB+RYm/OQySzw==</t>
  </si>
  <si>
    <t>Fencing notification - Iron Baron Mine</t>
  </si>
  <si>
    <t>Raquel Stankovic</t>
  </si>
  <si>
    <t>Fence line clearance totaling 2.5km</t>
  </si>
  <si>
    <t>5fff42f3-54bf-eb11-8407-005056a31a6a</t>
  </si>
  <si>
    <t>IiXD8wqIPsit/T8JPzagBubKpGxsXS1xejyYPNhNIBwN9V8sBCQXjPlTgJ5l1wqH9F22KlF5cT3sd9bgAQ/4Ww==</t>
  </si>
  <si>
    <t>Fielding Road, Bridgewater</t>
  </si>
  <si>
    <t>Andrew Evans Plumbing</t>
  </si>
  <si>
    <t>Clearance of 1 tree</t>
  </si>
  <si>
    <t>48859c96-c75a-eb11-bf75-005056a31a6a</t>
  </si>
  <si>
    <t>yDXY2pNxAxnkj5nT/43lbYlhGjuxG0rx8QK8+eMVrryhMjL98kw3pnezDYiZNefyJ5UYGmAg0YiWQxHmAiJVyw==</t>
  </si>
  <si>
    <t>Flinders Highway Overtaking Lane – Tod Highway intersection</t>
  </si>
  <si>
    <t>0.624 ha and 4 scattered trees are proposed to be cleared.</t>
  </si>
  <si>
    <t>fd193f7c-a9ac-eb11-8407-005056a31a6a</t>
  </si>
  <si>
    <t>qiuhobolKL4jLeqpbR5G66YlQbhgQQHOInM4f7ziE+w8jlPpkW7ciaW7ONMOHeAw+8XMUn6yuuInVQoa55frBQ==</t>
  </si>
  <si>
    <t>Fogden - 2 farm dams KI</t>
  </si>
  <si>
    <t>1.8 ha native vegetation to construct 2 new farm dams - revised from 3.0 ha (22/6/21) revised from 1.86 ha (30/8/21)</t>
  </si>
  <si>
    <t>1d1efe07-1961-eb11-bf75-005056a31a6a</t>
  </si>
  <si>
    <t>E6Rgs5QTdEufrq0Y7QeLCIrRzjPzLotUp4T34fQkSldhVkkjHtj6bi3x5Gfrx2OA6auWFi46xhlM+oKlghK/Rw==</t>
  </si>
  <si>
    <t>Forest Range 393a Deviation Rd</t>
  </si>
  <si>
    <t>0.71 ha native vegetation (0.08 ha Eucalyptus leucoxylon open forest + 0.63 ha Eucalyptus obliqua closed forest) for CFS Bushfire requirements</t>
  </si>
  <si>
    <t>b330bd3d-f22a-ec11-8407-005056a31a6a</t>
  </si>
  <si>
    <t>MrRfUHx5tiXlWnt11LC5bCAtcZqADZiW14C3pLDVlkZ4rUaXG7APYKdmmNqnacktN5xsCjEH4XOMs3kY881lCQ==</t>
  </si>
  <si>
    <t>Foster 6B Walker Avenue Heathfield</t>
  </si>
  <si>
    <t>Carly King</t>
  </si>
  <si>
    <t>Up to 0.126ha of native vegetation comprising a Eucalyptus obliqua / E. baxteri stringybark woodland and understorey including Pultanaea daphnioides, Hakea rostrata and Acacia myrtifolia over Lepidosperma semiteres.</t>
  </si>
  <si>
    <t>405683e0-f8b9-ec11-898e-005056a31a6a</t>
  </si>
  <si>
    <t>pg4tQnhzlG8qyPnGuGHhKZcM/AerEM2oCJgTw77gwpv0tsTvMdPuzJjCtwGNL+XJH6hmpsyThzTZp3TN8r20ew==</t>
  </si>
  <si>
    <t>Fox Creek Bike shelter, skills park and carpark upgrades - Forestry SA</t>
  </si>
  <si>
    <t>Forestry SA</t>
  </si>
  <si>
    <t>Total clearance includes four scattered trees and 0.367 hectares (ha) of regenerating or degraded Acacia spp. shrubland, including 0.304 ha in a managed firebreak. Details below.
Precinct 1 – upper carpark, Croft Road:
1.	Clearance of four scattered Eucalyptus obliqua (Messmate Stringybark) for the visitor centre and bike hub (trees 1-4).
2.	(a) Clearance of 0.038 ha of post-fire regenerating Acacia pycnantha/Acacia myrtifolia    low closed shrubland for construction of the bike skills park (BAM Site B1); and (b) Clearance of 0.304 ha of highly sparse Acacia pycnantha/Acacia myrtifolia very open very low shrubland (reduced to highly scattered plants), in a managed firebreak for construction of the bike skills park (BAM Site B2).
Precinct 2 – bottom carpark (proposal components numbered)
3.	Clearance of 0.022 ha of Acacia paradoxa/Acacia retinodes low very open shrubland (reduced to scattered plants) for the toilet and shelter (BAM Site C1).
4.	Clearance of 0.003 ha of Acacia paradoxa/Acacia retinodes low very open shrubland (reduced to scattered plants) for the southern carpark upgrade (BAM Site D1).</t>
  </si>
  <si>
    <t>b4e3f4ec-b39d-eb11-8407-005056a31a6a</t>
  </si>
  <si>
    <t>3vixnUVVEm7TnbSBtAm/msQw+WqMawJXMbYkwl6dv/cr0BE3wG+P1mIfc2/1BCgnx67o1xlfV9FnqwBLhuFlag==</t>
  </si>
  <si>
    <t>Frank Mitolo - 1 tree 5052 Angas Valley Rd Walker Flat</t>
  </si>
  <si>
    <t>Frank Mitolo</t>
  </si>
  <si>
    <t>1 x River Red Gum for safety concerns</t>
  </si>
  <si>
    <t>0a28741f-2740-ec11-8407-005056a31a6a</t>
  </si>
  <si>
    <t>tR3tNppqjy4sBAvp84ks8r/m+7fSZAL+P7/E3HO6/cxCQx4xorqr3qitevYeSzCOxHgLu+dPAMQIk8R/xLzLzA==</t>
  </si>
  <si>
    <t>Frank Mitolo Safety one Tree at 5052 Angas Valley Road Walker Flat</t>
  </si>
  <si>
    <t>One River Red Gum (Eucalyptus camaldulensis var. camaldulensis) for safety purposes - overhanging dwelling</t>
  </si>
  <si>
    <t>d12b0dfc-9cd8-eb11-8407-005056a31a6a</t>
  </si>
  <si>
    <t>D7S3QhEsIwIdGLPt9YXLSg1Dv787rSHx0VtaQYOED86iqtPiIoSYQ9Iktnbxw9Nids3k9OVpUDyTkhQdu62ZEg==</t>
  </si>
  <si>
    <t>Fred Kemp - new fencing</t>
  </si>
  <si>
    <t>Frederick Kemp</t>
  </si>
  <si>
    <t>notification of new fencing to delineate new property boundaries - clearance of 5m from fenceline</t>
  </si>
  <si>
    <t>4e12815f-76fa-eb11-8407-005056a31a6a</t>
  </si>
  <si>
    <t>ogWcvQkYmk+imQyNg4aHpVrQVk9MFQpWRP7v1ibhdV286nbrHpvEJg1yTB24Ux4Fj57Y+RdxosjrLDR6KAhSwg==</t>
  </si>
  <si>
    <t>Fry &amp; Stewart house site - Cherryville</t>
  </si>
  <si>
    <t>Alexandra Fry</t>
  </si>
  <si>
    <t>0.3 ha blue gum woodland for new house</t>
  </si>
  <si>
    <t>55908b6a-41dd-eb11-8407-005056a31a6a</t>
  </si>
  <si>
    <t>e0QCmI20xg2/qwxxWqeni3d8vIsgwaGcOOQFNDfewr+9ap20YrCnkJzji6e2d8KAKByoOTXJ94bvjExc1HCq6w==</t>
  </si>
  <si>
    <t>Gallagher - 61b Peacock Rd, Oakbank</t>
  </si>
  <si>
    <t>Mike Gallagher</t>
  </si>
  <si>
    <t>- No clearance required for the house footprint.
- Clearance of 10 medium to large scattered Eucalyptus obliqua (Messmate Stringybark) in moderate to good health in the 0-10m zone from house.
- 0.0008 ha understorey removal comprising Yaccas (Xanthorrhoea semiplana ssp. semiplana) in good health growing under trees in the 10 to 20 m fuel reduction zone</t>
  </si>
  <si>
    <t>f4fb722a-ad63-ed11-9424-005056a757cf</t>
  </si>
  <si>
    <t>amAFL22FO2hTlre8aykSUdwxdhBV0tQx3a9qgOgVDy+849WE69B4ZrtE5VUDTNuaGGc+zlRsaDNz9I+57gyvSA==</t>
  </si>
  <si>
    <t>Goolwa Beacon 19 boat ramp</t>
  </si>
  <si>
    <t>0.14 ha sedgeland for boat ramp upgrade</t>
  </si>
  <si>
    <t>9978fdca-a574-eb11-bf75-005056a31a6a</t>
  </si>
  <si>
    <t>KV/JsV7U3T5sbdJ5ScPKU2iX+/fFIheUuSTYek++AGkYjm1/NB0m4P0eMKINN8zPBh0wuGmbcycualWQSor4PA==</t>
  </si>
  <si>
    <t>Gordon borrow pit for road construction maintenance</t>
  </si>
  <si>
    <t>0.36ha of Eucalyptus diversifolia ssp. diversifolia, Eucalyptus peninsularis Open Mallee over introduced grasses</t>
  </si>
  <si>
    <t>dcedbab4-0ce5-eb11-8407-005056a31a6a</t>
  </si>
  <si>
    <t>+R8ucB3elibiKKWMz+pld3/Gs1BwVK/n7w6sA+vtrqAbgGdsdK5MNpcxbn/jj6DN7peNPHDfIhnQ0iV5I571Lg==</t>
  </si>
  <si>
    <t>Gordon Road reserve access</t>
  </si>
  <si>
    <t>Rob Gordon</t>
  </si>
  <si>
    <t>112m2 Exocarpos cupressiformis and 2 small trees in poor conditionand two scattered trees</t>
  </si>
  <si>
    <t>8235ed4b-f2ba-ec11-898e-005056a31a6a</t>
  </si>
  <si>
    <t>JCz6o7ow/sVLTWMs6ljj2vjDs/KSN/LvO7wgcNkHK/K0It7EEPDR9fvLlBL1uBAYfAQtDaXgshEN2efauICZtA==</t>
  </si>
  <si>
    <t>Gorges Trail, Wapma Thura - Southern Flinders Ranges National Park, DEW</t>
  </si>
  <si>
    <t>Clearance of 5.067 hectares (ha) of native vegetation for the construction of an approximately 40 kilometre (km) hiking trail (Figure 1) within the Wapma Thura - Southern Flinders National Park (the National Park). The clearance impact is based on a distance of 33.8 km once excluding existing trails and applying a 1.5 metre footprint. The final track is expected to vary between 0.5 m to 1.2 m but with some degradation on the edges expected.
BAM A1 – 1.669 ha of Eucalyptus camaldulensis ssp. camaldulensis/Callitris glaucophylla Woodlands near creeklines over Acacia iteaphylla
 BAM A2 – 0.200 ha Eucalyptus camaldulensis ssp. camaldulensis/Callitris glaucophylla Closed Woodlands along creeklines over Acacia iteaphylla
 BAM A3 – 2.379 ha Eucalyptus goniocalyx/Eucalyptus cladocalyx Woodlands over Cassinia laevis/Xanthorrhoea quadrangulata/Acacia wattsiana
 BAM A4 – 0.099 ha Acacia ligulata/Dodonaea viscosa ssp. Tall Shrubland +/- emergent Callitris glaucophylla / Eucalyptus porosa
 BAM A5 – 0.357 ha Eucalyptus socialis/Callitris glaucophylla Mallee over Cassinia laevis
 BAM A6 – 0.353 ha Callitris glaucophylla Woodlands over Cassinia laevis / Beyeria lechenaulitii +/- Eucalyptus camaldulensis ssp. camaldulensis
 BAM A7 – 0.010 ha Acacia ligulata/Dodonaea viscosa ssp. Tall Closed Shrubland +/- emergent Eucalyptus porosa / Callitris glaucophylla / Eucalyptus camaldulensis ssp. camaldulensis</t>
  </si>
  <si>
    <t>ab0c54f1-25b2-eb11-8407-005056a31a6a</t>
  </si>
  <si>
    <t>4QPOYjP35oohXafhPWLrwWVAcjzKv+Q91td/pNTJEVn4KEFT2jXhQlG1FbJcIelYt4LfKbRmebYQrz4J4Ya3vQ==</t>
  </si>
  <si>
    <t>Goulds Creek Road Upgrade, Dry Creek</t>
  </si>
  <si>
    <t xml:space="preserve">Playford Council </t>
  </si>
  <si>
    <t>Proposed Road Upgrade - six small scattered trees protected under the Native Vegetation Act.
All are Eucalyptus leucoxylon ssp. leucoxylon.</t>
  </si>
  <si>
    <t>9417faa2-bdae-eb11-8407-005056a31a6a</t>
  </si>
  <si>
    <t>4dqCXegHICdFHm8mttKhSpS+zQ3iTGSPtWTengItV4GdhZhSTXQhCTXXl2W+ieQ4sD6ejTWfJQIklg3xr2VV/Q==</t>
  </si>
  <si>
    <t>GPS system - Coondambo</t>
  </si>
  <si>
    <t>Roger Playfair</t>
  </si>
  <si>
    <t>0.05 ha low open chenopod shrubland for a global positioning system</t>
  </si>
  <si>
    <t>612af763-d5c1-eb11-8407-005056a31a6a</t>
  </si>
  <si>
    <t>ErZ+0t6xYoj6wT3+784q2HT8br3stuUFi7ILqx8eXZk82SKhmzHO4TfDsPbu9DpevFuX7b+jOnCqk2+uenbBGg==</t>
  </si>
  <si>
    <t>gumbanter borrow pit</t>
  </si>
  <si>
    <t>1.9 ha mallee to expand borrow pit</t>
  </si>
  <si>
    <t>92b048e7-3859-eb11-bf75-005056a31a6a</t>
  </si>
  <si>
    <t>8U+OspqQrBc6QGQfzUlvLkHK2nDcuTcqLgtmkaRTuovoZ+qifi1zVWoYlEhfmXfD1+vJ8Tck/J7rpmCfpG027Q==</t>
  </si>
  <si>
    <t>Gurra Gurra Pipeline, Renmark Paringa, DEW</t>
  </si>
  <si>
    <t>1.096 hectares comprising Eucalyptus gracilis open mallee (0.006 ha), Myoporum platycarpum low open woodland (0.85 ha) and Dodonaea viscosa/Senna Shrubland (0.24 ha). 
Clearance for infrastructure (pipeline, holding tanks) to allow unrestricted operation of the infrastructure for the long-term health of the Katarapko and Pike floodplains. The increase in salinity levels as a result of the manipulation of water level upstream of Lock 4 has potential to negatively impact the current water users of the Gurra Gurra wetland. The potential impact is considered a barrier to the operation of the Pike and Katarapko infrastructure. As such, Water Infrastructure and Operations has entered into discussions with two water users to provide a connection to SA Water mains, so that they have access to potable water during periods where the water in Gurra Gurra wetland is unsuitable.
Clearance is proposed along roadside only (e.g. not on D37045 A2).</t>
  </si>
  <si>
    <t>c7e62f12-bdd4-eb11-8407-005056a31a6a</t>
  </si>
  <si>
    <t>0p1swzByXskCB+/dRgYjGBoE8WtVOmsex6NQssp12XK1iJDsRViIMbleolvMIdQJV6qckPTId22psNRuxjkCbg==</t>
  </si>
  <si>
    <t>Happy Valley Reservoir open access upgrade</t>
  </si>
  <si>
    <t>0.0822 ha Acacia paradoxa mixed shrubland + 21 scattered trees ( 2 x SA Blue Gums , 18 Grey Box, 1 Red Gum), to facilitate public access to Happy Valley Reservoir</t>
  </si>
  <si>
    <t>012e0eea-5ae5-eb11-8407-005056a31a6a</t>
  </si>
  <si>
    <t>JjaVK/yBIEIJQX64BIvWeB/pNNynjo9WDPQKhR15nNRBgtH1HnCnX6xZQv8022zTBuSq0FT5xQw1+JBx9mcuxw==</t>
  </si>
  <si>
    <t>Harrogate Rd upgrade</t>
  </si>
  <si>
    <t>79 scattered trees</t>
  </si>
  <si>
    <t>cf105313-0ae5-eb11-8407-005056a31a6a</t>
  </si>
  <si>
    <t>/JbXqJDA7lqe8JWvUZrk6S0x6VhZG3ItqoBXET8fuXXwrhV2iMut38gacBldV/xB9AQpHYdmUeRnvSY9QvvVBw==</t>
  </si>
  <si>
    <t>Hartley 29 Mad Mile Track Island Beach</t>
  </si>
  <si>
    <t>Tim Hartley</t>
  </si>
  <si>
    <t>Clearance 0.09 ha of woodland containing Eucalyptus diversifolia and Callitris gracillis for construction of a house extension.</t>
  </si>
  <si>
    <t>3d1e055e-4543-ec11-8407-005056a31a6a</t>
  </si>
  <si>
    <t>17H/4EGyC3g+ErfksoLwWBJDs72Kmn9l1brprvaP4zUNSA4uWEXPgk8s02Ivtf/D1/0/xOwsVAfLqlvrzvU7bg==</t>
  </si>
  <si>
    <t>Hawthorndene Oval Change rooms</t>
  </si>
  <si>
    <t>One Grey Box (Eucalyptus microcarpa) and two River Red Gums (Eucalyptus camaldulensis var camaldulensis)</t>
  </si>
  <si>
    <t>d0f74e5c-1cd3-eb11-8407-005056a31a6a</t>
  </si>
  <si>
    <t>Y8RTlMHfexMqA2EQ0q+d73N1rPJRAmn8SXhJuj/p4xWRKfGZvXW1Wz/ktDM9Y0psqtWY/mp6FaQWF2zQ6dG6/Q==</t>
  </si>
  <si>
    <t>Hilder pasture trial</t>
  </si>
  <si>
    <t>Upper North Farming Systems Inc</t>
  </si>
  <si>
    <t>5 ha open chenopod shrubland</t>
  </si>
  <si>
    <t>42335af4-71b4-eb11-8407-005056a31a6a</t>
  </si>
  <si>
    <t>qpel7aEf4PBSbq4bozI77MzTxgO4bJCkM93h1DIShiO3gcdEh7OKCzBnmUQ9SeUExyUyfFyOlwSxWbTqZAYTKA==</t>
  </si>
  <si>
    <t>Hooper BCE New Tracks</t>
  </si>
  <si>
    <t>Mervin Dean Hooper</t>
  </si>
  <si>
    <t>Two new tracks totaling a maximum clearance of Maireana sedifolia/M. pyramidata shrubland of 1.61 ha (to access Biodiversity Credit Exchange area)</t>
  </si>
  <si>
    <t>26b5bfbf-0c1a-ec11-8407-005056a31a6a</t>
  </si>
  <si>
    <t>v9nA2xvR6qd6alA86S0ud+SwZQWNijcxNFM4YTB1hU60Cv1+V1QtKrZwC3jOlC0Q6Jvy2XG3BHv8aE+Osmmblw==</t>
  </si>
  <si>
    <t>Hourigan house site - Pelican Point</t>
  </si>
  <si>
    <t>Colleen Hourigan</t>
  </si>
  <si>
    <t>0.18 coastal shrubland for house and shed</t>
  </si>
  <si>
    <t>43aaba5a-2bda-eb11-8407-005056a31a6a</t>
  </si>
  <si>
    <t>kze95dUKmf3DGs2URzufGZ4v2Rf52Y4A3E0GvqPJAc3fPv3JEzMzop8bx/X7apCXfyLaF5u6FGHT558efNwTMQ==</t>
  </si>
  <si>
    <t>House site - 14 Access Road, North West Bend</t>
  </si>
  <si>
    <t>Three River Red Gums</t>
  </si>
  <si>
    <t>43b4a5d5-db86-eb11-8407-005056a31a6a</t>
  </si>
  <si>
    <t>dmRXhueOdpV2NFFOCk2bUSVfMpokVXDKzOehwapGykddLl7eNQWKEcYGXSFJLD7+qq4tZkuspnZJW0H01uN7Zw==</t>
  </si>
  <si>
    <t>house site - Lot 347 Old Sturt Hwy Nuriootpa</t>
  </si>
  <si>
    <t>0.217 ha native vegetation to construct a new dwelling at Lot 347 Sturt Hwy Nuriootpa</t>
  </si>
  <si>
    <t>a32b282e-e171-ed11-9424-005056a757cf</t>
  </si>
  <si>
    <t>JckzmucVv2lcQGmkJDR6dV+Xw2cbYKque2HWQWmTgHJ5iOmWQj4vfsyLYL4buY2aP16i2QJwFfVi3Dk24jQfOg==</t>
  </si>
  <si>
    <t>Howard  &amp; Madalen Emanuel boundary fence, Lots 819 - 820 WESTALL WAY LOOP WESTALL</t>
  </si>
  <si>
    <t>Howard &amp; Madalen Emanuel</t>
  </si>
  <si>
    <t>up to approx. 8000m2 for construction of boundary fence of open mallee described as: Eucalyptus gracilis+/-Eucalyptus dumosa+/-Eucalyptus brachycalyx+/-Eucalyptus oleosa ssp. ampliata mid open mallee</t>
  </si>
  <si>
    <t>e9886819-8ed4-eb11-8407-005056a31a6a</t>
  </si>
  <si>
    <t>nSoGUrsx2/jkH01cKms3i0sUBQZ7zEU0gyvrs5hRClF8+EuoOi5Zooc8MTKfvCNdDOozTtmZDd9suGRdCDBQaQ==</t>
  </si>
  <si>
    <t>Ingman, Dwelling 265 Sheoak Rd, Crafers West</t>
  </si>
  <si>
    <t>Max Ingman</t>
  </si>
  <si>
    <t>Clearance of 0.6358 ha of  Pink Gum (Eucalytpus fasciculosa)+/-with Stringybark (E. obliqua) Woodland and Rough-bark Manna Gum (E. viminalis ssp. cygnetensis) for the construction of a house, widening and reshaping turn of existing access track, waste water treatment and ancillary structures including rainwater tank.</t>
  </si>
  <si>
    <t>b1f3a86e-cd69-eb11-bf75-005056a31a6a</t>
  </si>
  <si>
    <t>Fbo7J9KsHmCZ2nwFkAVqeJvrLPrhItrcOCDpeLL71XkxLJLVhd4aIaAd/NdFHqC7/DFtYh3MR8LwjJd2ZZMT9w==</t>
  </si>
  <si>
    <t>Interim Teringie Wetland Management Plan</t>
  </si>
  <si>
    <t>Tanya Schneyder</t>
  </si>
  <si>
    <t>Total of 1.22 ha of disturbed sedgeland &amp; shrubland with some native sedges along with planted and weed species.</t>
  </si>
  <si>
    <t>e24a000d-15fb-eb11-8407-005056a31a6a</t>
  </si>
  <si>
    <t>6LQ1lMs7w9w0epbJjEtH+s37su+iTV8t7751cjN/FcXNf549eDrsVpts9/c3epmVWEthWiwRJ4nkIrMNFi+qQg==</t>
  </si>
  <si>
    <t>J Holtze - 227 Upper Sturt Road Upper Sturt</t>
  </si>
  <si>
    <t>Jamie Holtze</t>
  </si>
  <si>
    <t>0.12ha of native vegetation is proposed to be cleared (Eucalyptus obliqua (Messmate Stringybark) open forest).</t>
  </si>
  <si>
    <t>cf8fa646-b8f4-eb11-8407-005056a31a6a</t>
  </si>
  <si>
    <t>1pa6ou3RsUVybtG/NSzPloXNY9L/1ptY3SXofNUR73tYNI31iwTPh9cCXZvWYlzqUyrAt1CquxeHWbKCvjlINw==</t>
  </si>
  <si>
    <t>Jenkins Estate Subdivision, Angle Vale</t>
  </si>
  <si>
    <t>Frank Lepore</t>
  </si>
  <si>
    <t>One medium healthy Eucalyptus camaldulensis var. camaldulensis (River Red Gum) tree; 
Two medium healthy Eucalyptus leucoxylon ssp. leucoxylon (South Australian Blue Gum) trees.</t>
  </si>
  <si>
    <t>2013e2c6-0b48-ec11-8407-005056a31a6a</t>
  </si>
  <si>
    <t>NfyILxYE6prWKUi8kvxrzm9a7N/nKQEE+PArISUZUOZePXdq1YzkPA3ORlrE8iSlV1efcvAgZn8X6iE6DnxwOw==</t>
  </si>
  <si>
    <t>Jesse Morse New Dwelling Alot 54 Dolphin Crescent Vivonne Bay</t>
  </si>
  <si>
    <t>Jesse Morse</t>
  </si>
  <si>
    <t>New Dwelling, clearance of .07ha of Eucalyptus diversifolia ssp. diversifolia mid woodland in very good condition</t>
  </si>
  <si>
    <t>adb23bf3-c90a-ec11-8407-005056a31a6a</t>
  </si>
  <si>
    <t>tV7tJ6yrTqs47P/lQ0WjHekZf1+W2SAAy7ZW7qPmTFBpFJsM7h1wenik/nR1Q/oii8wdjWpj3oazOGDjBR+VCA==</t>
  </si>
  <si>
    <t>Johnstone safety one tree at 135 Scotts Creek Shack Road</t>
  </si>
  <si>
    <t>One Eucalyptus camaldulensis (Red Gum) for safety</t>
  </si>
  <si>
    <t>c91dc41f-e827-ec11-8407-005056a31a6a</t>
  </si>
  <si>
    <t>1M0xAg3CGTeI1ZFuxJw8ru9Lou5FFJUNuf0frHIjS+j4wSjegkUvglr0bGibUJhV8TTjT+ChCTo0GGZK3/GpAg==</t>
  </si>
  <si>
    <t>Julia Road Bridge, Hampden</t>
  </si>
  <si>
    <t>0.21ha native grasses and Acacia pycnatha and Allocasuarina verticilata</t>
  </si>
  <si>
    <t>1b822dd4-a7a7-eb11-8407-005056a31a6a</t>
  </si>
  <si>
    <t>A8Q5iNPp1PK7kT+dtmAfv67GUKpAahA8qTamI+p4Pqr+AMsF6Kbi8/HAMdpntI6mdMkyEdUX4uoYyr0EBIqdlA==</t>
  </si>
  <si>
    <t>Kaleb Perrett - Thompson Beach house site</t>
  </si>
  <si>
    <t>Clearance of 0.11 ha for house site</t>
  </si>
  <si>
    <t>efefe2e9-92c9-eb11-8407-005056a31a6a</t>
  </si>
  <si>
    <t>xzbZQgscpzkXAequqBU+rUO/MJDF7Xa2fNH1B3kX1Ril0puNLvTB7A8pr7ZZOe+RW2StJEB5SQNx/r1FhVsyLQ==</t>
  </si>
  <si>
    <t>f0fcbffc-cee2-eb11-8407-005056a31a6a</t>
  </si>
  <si>
    <t>L556lUg0AY4iKPgzXAQfac3jMasg7SPfVv9lhQ2oF+TVlpKY0nhFq0h1DaCAETbp2hhPKjtGLRxMboqeaCPs1w==</t>
  </si>
  <si>
    <t>Kane Slater Coffin Bay Ecopods and Dwelling 2021</t>
  </si>
  <si>
    <t>Kane Slater</t>
  </si>
  <si>
    <t>The proposal includes the following clearance components:
•	Residential dwelling with 40 metre fire buffer.
•	Two eco-pods with 20m fire buffers within which the carparks are contained. 20m vehicle track for Ecopod 1. 
•	Unauthorised clearance for a community shelter area, large shed, small tractor shed and tracks.
1.486 hectares of native vegetation consisting of the following associations; 
•	Eucalyptus diversifolia Very Open Mallee
•	Allocasuarina verticillata/Melaleuca lanceolata Low Woodland</t>
  </si>
  <si>
    <t>8e747a96-f7f4-eb11-8407-005056a31a6a</t>
  </si>
  <si>
    <t>lYxltXO15GvK9dcSOP2G2sh+k0r0rEZsC/81Y3LtvqvuRg9qhKKeHSL9SuisJOfVMR9Rfv7ltW0j40CgSLIhmg==</t>
  </si>
  <si>
    <t>Karen Parnis - vehicle track</t>
  </si>
  <si>
    <t>Karen Parnis</t>
  </si>
  <si>
    <t>maintenance/upgrade of an existing vehicle track - no native vegetation clearance required</t>
  </si>
  <si>
    <t>85a6ab2b-c90e-ec11-8407-005056a31a6a</t>
  </si>
  <si>
    <t>Rd228jiM+kPDwu85p4yf8ey4G+41s5Ko6hmD0dgr73ypTHZZKYFr4lVL3W4wcnEh3ny7dXv8K450roFx8Dxglg==</t>
  </si>
  <si>
    <t>KersbrookOldForest_Campground_</t>
  </si>
  <si>
    <t>Total potential clearance of 0.0857 ha of vegetation including:
•	Proposed clearance of 0.0675 ha of derived grassland/herbland in managed firebreak with regenerating and emergent large Eucalyptus leucoxylon ssp. leucoxylon and Eucalyptus camaldulensis ssp. camaldulensis. No adult or large trees are proposed for clearance, but juvenile trees may be impacted.
•	Potential 0.0182 ha regenerating Eucalyptus leucoxylon ssp. leucoxylon and Eucalyptus camaldulensis ssp. camaldulensis Woodland over Acacia pycnantha located in 10m buffer to toilet.</t>
  </si>
  <si>
    <t>c16666ef-f464-eb11-bf75-005056a31a6a</t>
  </si>
  <si>
    <t>5JkZVSIDI4JWh51EV5QFEk4BEDUpTMTvtKfieW9BRHGSAJBrsu4z+AE7wE76oTWDjsfiRZsraZyYgum0+LffuQ==</t>
  </si>
  <si>
    <t>KI Pipeline Stage 1 &amp; 2 - Revised</t>
  </si>
  <si>
    <t>1.5674 ha native vegetation on road reserve along Arranmore Rd and Hog Bay Rd, between Playford Hwy and Pelican Lagoon (Stage 1) and from Pelican Lagoon to the Desalination Plant at Charing Cross Rd, Kangaroo Head (Stage 2).
Additional 0.0074 ha Jan 2022
Variation to Stage 1 in terms of pipeline placement Dec 2022, no change to clearance footprint</t>
  </si>
  <si>
    <t>105538f4-9669-eb11-bf75-005056a31a6a</t>
  </si>
  <si>
    <t>NVSOuTmYNC7wuCZZCIOlghlHtloSHOX77+xieQHHF1Nst34fQhf2jHA7VnfAPb6ke9q3DYhE3KTVM8vwiynVXA==</t>
  </si>
  <si>
    <t>Knowles residential block tree clearance, woodside</t>
  </si>
  <si>
    <t>Nigel Knowles</t>
  </si>
  <si>
    <t>two scattered red gums</t>
  </si>
  <si>
    <t>af19332a-4f67-eb11-bf75-005056a31a6a</t>
  </si>
  <si>
    <t>u/jGA9IarBoCj6bHcBKWFEII1Oq7tsa7jxO6tornW6bGS/9OReJC5BMaQ50EoBBzQTAedYPlXtPDLD01AI4ETg==</t>
  </si>
  <si>
    <t>Kondaparinga Road, Meadows - Roadside tree public safety</t>
  </si>
  <si>
    <t>Clearance of one Blue Gum (Eucalyptus leucoxylon ssp. leucoxylon) on Kondaparinga Road, Meadows road reserve for public safety purposes.</t>
  </si>
  <si>
    <t>1ea32328-939d-eb11-8407-005056a31a6a</t>
  </si>
  <si>
    <t>W0mR320/G3XNdvQ2QLxJK9nZy5NP3r2ktdiPqHzovrzRQcLBNCAXaZNXhZF04U/iJ/9Z+CGDimoZmTfW3Wh+9w==</t>
  </si>
  <si>
    <t>Kyeema_StuckeyHouyseSiteProposal</t>
  </si>
  <si>
    <t>Geoff Stuckey</t>
  </si>
  <si>
    <t>Clearance of approximately 0.3 hectares of derived grassland with scattered Xanthorrhoea semiplana ssp. semiplana and Eucalyptus baxteri.
Clearance for house site plus 20m CFS Buffer- mown understorey but not intending to clear the trees.</t>
  </si>
  <si>
    <t>699584d7-4add-eb11-8407-005056a31a6a</t>
  </si>
  <si>
    <t>cOFPZIS/cpIj34kpkzbU5cSfjQ69++97adqdLju+noU9cDDVwR3FxE0ic9gzjFOjblFMqrZl3/be8ztn85XLVg==</t>
  </si>
  <si>
    <t>Lee_Justine glamping tent, Robe</t>
  </si>
  <si>
    <t>Jennifer Lee-Justine</t>
  </si>
  <si>
    <t>5 scattered trees for tent site</t>
  </si>
  <si>
    <t>1998d8ca-74fa-eb11-8407-005056a31a6a</t>
  </si>
  <si>
    <t>g15xeIg+D0U9SqXp9P5fuKY0KIoJQ9Z6R0x8AkqoJpYRMfbNT4MPYlbO7n+qyIQEKS9pv1+ERmpXPTdGo9qEEA==</t>
  </si>
  <si>
    <t>Lees machiney storage - Thamm Rd Morgan</t>
  </si>
  <si>
    <t>0.2 ha mallee for machinery storage compound</t>
  </si>
  <si>
    <t>60807f68-aaf8-eb11-8407-005056a31a6a</t>
  </si>
  <si>
    <t>tkRLkx9OqeuPRJOMaiRMladcfd3uUTVStwP5JUKWXEkxIeaCG9Z0nIVyl1guiWJwsR6DuPgwkwXCdP+rpY0umA==</t>
  </si>
  <si>
    <t>Light Regional Council East Terrace, Kapunda Road Upgrade</t>
  </si>
  <si>
    <t>Andrew (retired October 2025 Philpott</t>
  </si>
  <si>
    <t>10 scattered Eucalyptus leucoxylon spp. pruinosa trees and 0.19 ha over three bushland habitats, including; 1. Eucalyptus woodland including planted non local Eucalypts with a sparse understorey. 2. Two small patches of Acacia pycnantha and Eucalyptus leucoxylon ssp. pruinosa.  3. Patch of Acacia pycnantha, Eucalyptus leucoxylon ssp. pruinosa over olives.</t>
  </si>
  <si>
    <t>f7823824-dd5a-eb11-bf75-005056a31a6a</t>
  </si>
  <si>
    <t>ksBYGwBjDe57KyNALPe8y6t5znfk+nbpvGXp8OtYtE30x4nTEcn75aVryT/oYVUGWnf8eHma0DEm/el8qVU1lQ==</t>
  </si>
  <si>
    <t>Lincoln Hwy, Tumby Bay - overtaking lane</t>
  </si>
  <si>
    <t>2.44 ha native vegetation for an overtaking lane along the Lincoln Highway 6km south-west of Tumby Bay</t>
  </si>
  <si>
    <t>f201571e-1765-eb11-bf75-005056a31a6a</t>
  </si>
  <si>
    <t>+5ArnqK/x+1Tm7ktEXV2nJsqu5BoWjx10M4ukoCAlJWlJJ5T+MRSev53dUnJ8z511k2Qw5qwAJ9Cs5OHOfP9dg==</t>
  </si>
  <si>
    <t>Lindners Landing wetland rehab</t>
  </si>
  <si>
    <t>2.25ha riverine woodland and shrubland</t>
  </si>
  <si>
    <t>d7e47599-da0a-ec11-8407-005056a31a6a</t>
  </si>
  <si>
    <t>WaCgehxitpMcVErFXDUG9thnvFmfV9Zdwzjuf7OqRqghTqIjr0C9EN5zGyJlQmskELsu726bI+CF+D+Lg9fYkQ==</t>
  </si>
  <si>
    <t>Liz Mathieson_NSW Govt_Wild Dog Fence expansion adjacet to Mutooroo Pastoral Area</t>
  </si>
  <si>
    <t>Liz Mathieson</t>
  </si>
  <si>
    <t>Clearance for extending Dog Fence from Broughmans Gate to Murray River, Pastoral lease to Mutooroo Pastoral CO. PTY.LTD</t>
  </si>
  <si>
    <t>7078b9b6-0c2b-ec11-8407-005056a31a6a</t>
  </si>
  <si>
    <t>X5nT5uamsN+CZc7/rM7y+6F2fFZUeZ/sxrkUzkFwhno4Soc7Sr2BoZGKHNQTwEuZZMLVfkydUXlHPTMQ2ruALw==</t>
  </si>
  <si>
    <t>Loechel Investments Pty Ltd</t>
  </si>
  <si>
    <t>Clearance of 7 Eucalyptus camaldulensis (River Red Gum) required for the construction of an industrial shed for a business purpose.</t>
  </si>
  <si>
    <t>5ff4acc1-28f4-eb11-8407-005056a31a6a</t>
  </si>
  <si>
    <t>PllA2599PW3Xpk27PPBbA5FJdP7DKuTmCqRom91YALAYw8pfaFUGjshwFSQ30SVf3JWODULJGjleNVVTKB+irA==</t>
  </si>
  <si>
    <t>Lonsdale landfill buffer</t>
  </si>
  <si>
    <t>clearance of 0.315 ha native vegetation for buffer for Lonsdale landfill site</t>
  </si>
  <si>
    <t>b75cd8fa-4961-ec11-8407-005056a31a6a</t>
  </si>
  <si>
    <t>6huEfwGyTkKqQi7Btr5s6zdyYLS2WdRWGOVJ4a8514ZJDCMBMfPS9fIG4vw5PXfOpUaM86ygUvcVm/oNWayh4Q==</t>
  </si>
  <si>
    <t>Lot 22 Cleland Gully Road, Tooperang - Thrun House site</t>
  </si>
  <si>
    <t>Drew Edwards</t>
  </si>
  <si>
    <t>0.33 ha Eucalyptus ovata +/- Eucalyptus baxteri +/- Eucalyptus fasciculosa Woodland</t>
  </si>
  <si>
    <t>1030d544-465d-eb11-bf75-005056a31a6a</t>
  </si>
  <si>
    <t>VsYaCX6A9bBWqjRDjw+idzOTO1haW6bQFf20NE2bkYq7A1yBWIXiSBekwJXzwTlCmcuqIe6i6zkRYD9PjBhA1w==</t>
  </si>
  <si>
    <t>Lot 417 Ketch Road, Parham - New dwelling and shed</t>
  </si>
  <si>
    <t>Goran Vranac</t>
  </si>
  <si>
    <t>0.27ha of Melaleuca lanceolata (Dryland Tea-tree) low open woodland</t>
  </si>
  <si>
    <t>17361cf9-841b-ec11-8407-005056a31a6a</t>
  </si>
  <si>
    <t>LeEuCGn3VTKWYAYH8JrhAllz8zBbB1CVrGNyZeNRYj9BrHmrAtiz8NbUoaVAa9rFKgrqMcivC5fEQvzviVwwhA==</t>
  </si>
  <si>
    <t>Lot 51 Purdom Rd Gould Creek</t>
  </si>
  <si>
    <t>4 x Eucalyptus camaldulensis for new dwelling at Lot 51 Purdom Rd Gould Creek</t>
  </si>
  <si>
    <t>bdc2c719-47a7-eb11-8407-005056a31a6a</t>
  </si>
  <si>
    <t>N5DOTCyFG6InrQ/Y+BPZxDom91ZBAuT1y2AML7/hnDYXeNCqLzeNT1p/eFmEMjqTxdQvkcg1uJ2gzvG6LFkhIA==</t>
  </si>
  <si>
    <t>Lot 68 Caledonia Ave Woodside</t>
  </si>
  <si>
    <t>4 x River Red Gums to be cleared for the construction of a house and ancillary structures</t>
  </si>
  <si>
    <t>118a9bee-f590-eb11-8407-005056a31a6a</t>
  </si>
  <si>
    <t>mgdMljLs7bj0CQjj5vX8g08Rh5vPsbYapzRWrSOP29J3W2bdxWYZLdotAQOyskS9oHwsIk13LaYhkGMUXyiNsA==</t>
  </si>
  <si>
    <t>Lyons driveway access, Brenda Park</t>
  </si>
  <si>
    <t>Janice Lyons</t>
  </si>
  <si>
    <t>two 30 year old red gums for driveway access</t>
  </si>
  <si>
    <t>9252f9dd-37f7-eb11-8407-005056a31a6a</t>
  </si>
  <si>
    <t>UuGqvRR4QEEOxZc+JRZyegOJ0owsNYZl6JK6Yotg+/2qnCzQrW2B5BVxUd5cV4Jax6G2sY5mSW/0pNanEE0rEg==</t>
  </si>
  <si>
    <t>M &amp; H Randall - Lot 51 Muellers Road Birdwood</t>
  </si>
  <si>
    <t>Matt and Hayley Randall</t>
  </si>
  <si>
    <t>Three scattered trees are proposed to be cleared.
2 x Eucalyptus viminalis ssp. cygnetensis (Manna Gum)
1 x Eucalyptus leucoxylon ssp. leucoxylon (South Australian Blue Gum)
for the purpose of constructing a new dwelling at Lot 51 Muellers Road, Birdwood</t>
  </si>
  <si>
    <t>6c5f73e8-8887-eb11-8407-005056a31a6a</t>
  </si>
  <si>
    <t>pi6ehMSM2h6vgiidOLG39kUpA3Wd68H7vAc50hbJb9dIu/g5JIzKposKWPBMQXT2hmWZvWCDZ49ToGPXnL5bzg==</t>
  </si>
  <si>
    <t>Macowan and Worthing New Dwelling 6 Bushel Court Nairne</t>
  </si>
  <si>
    <t>Thirty Two Eucalyptus leucoxylon ssp. leucoxylon trees over an area of .0897 ha for a new dwelling and associated structures</t>
  </si>
  <si>
    <t>9d498a4b-a942-ec11-8407-005056a31a6a</t>
  </si>
  <si>
    <t>D4W3hExSQHWSWfkFCZxCEUzko2nxf8HZY2mpCkU9P8YtH19EvMcod9FzsEWQFERWiv8H3i/NpWg3c2TLAsc8AA==</t>
  </si>
  <si>
    <t>Main Road, Coromandel Valley - Carpark 1 tree</t>
  </si>
  <si>
    <t>One Grey Box (Eucalyptus microcarpa)</t>
  </si>
  <si>
    <t>df0da1e0-a942-ec11-8407-005056a31a6a</t>
  </si>
  <si>
    <t>kys98aoAY3lLTo5WNJ6yCfOD15Jo6ibKJaYlfyS+jfPZEMaZSG+kNxzoyl2bafYVL6qN1lX8U9srY5oBiNNeXg==</t>
  </si>
  <si>
    <t>Main Road, Glenalta - Footpath - 4 trees</t>
  </si>
  <si>
    <t>Three Grey Box (Eucalyptus microcarpa) and one South Australian Blue Gum (Eucalyptus leucoxylon ssp. leucoxylon)</t>
  </si>
  <si>
    <t>6ce148f6-0a3d-ec11-8407-005056a31a6a</t>
  </si>
  <si>
    <t>zdC/t6wjq530VcbLEYcmcNZkDU0PtPQrTeYpIk7DRlVgmhMxLpviq+oa1ap0YA9gzxwfWt3CuLhbBD8bT7e3wA==</t>
  </si>
  <si>
    <t>Mannix, Replacement Shed, 132 River Lane Port Mannum</t>
  </si>
  <si>
    <t>Clearance of 2 small Red Gum &lt;50cm circumference, (Eucalyptus camaldulensis) to construct a shed.</t>
  </si>
  <si>
    <t>5ab00bf9-84eb-eb11-8407-005056a31a6a</t>
  </si>
  <si>
    <t>bKablS0uiSH9FmHT5hN7Rr28uMXIxOwXT0Iv2GcjzRwJ0pahKnqb4nMbbFYLqlzqHdRWCYXGu9WAPwyHucUImA==</t>
  </si>
  <si>
    <t>Maurice Road upgrade</t>
  </si>
  <si>
    <t>0.14 Ha Eucalyptus socialis, Eucalyptus porosa open woodland, 0.094 Ha Degraded Eucalyptus socialis, Allocasuarina verticillata very open woodland, 0.025 Ha Eucalyptus incrassata, Eucalyptus leucoxylon woodland, 0.025 Ha Melaleuca uncinata, Melaleuca lanceolata tall shrubland with emergent mixed mallee Eucalypt upperstorey and 0.07 Ha Eucalyptus leptophylla open woodland with Melaleuca uncinata understorey</t>
  </si>
  <si>
    <t>c3b94eda-175a-eb11-bf75-005056a31a6a</t>
  </si>
  <si>
    <t>ZASMXZUyPr/zYaVgQrwdzfbQCuGkJaEkiLygg7Q6W/+ZuKBd1YSPygYq+YNau7dEKw5RxCqUCCXOn6quT3SWWA==</t>
  </si>
  <si>
    <t>McClaren Vale Tourist Accommodation</t>
  </si>
  <si>
    <t>Dan Larkey</t>
  </si>
  <si>
    <t>Clearance of two scattered NPW Act Rare Eucalyptus fasciculosa (Pink Gum) (tree 1 and tree 2). An additional E. fasciculosa (tree 7) falls within 10m of the building wall so is included in the application, but the intention is not to clear it.
Other clearance
One Eucalyptus porosa (Mallee Box) will also be cleared under Regulation 8(1) as it falls within 10m of an existing building. Its clearance is required as it falls within the main entrance to the proposed new building.</t>
  </si>
  <si>
    <t>d4c0caec-e9f4-eb11-8407-005056a31a6a</t>
  </si>
  <si>
    <t>8edVHF4mudyYsiG9dTQMyKHSsuMV15NiFSpzFFTbJtmjFkXYgBwoEKW7s6WBmJ382Tcfeo6wK6l4Z5zzbqJEGw==</t>
  </si>
  <si>
    <t>Mia Bertetto-Lambot 85 Glen Barrett Drive Kingscote</t>
  </si>
  <si>
    <t>0.0711 ha of native vegetation is proposed to be cleared (includes 1 x Eucalyptus cneorifolia (Narrow-leafed Mallee) tree and a few understorey plants (mainly Acacia paradoxa (Kangaroo Thorn)) .</t>
  </si>
  <si>
    <t>3e1ce80f-f92a-ec11-8407-005056a31a6a</t>
  </si>
  <si>
    <t>LVr/vyCOLyE7wutOt027JsVzAnsFbJ+wN5asBYVKE7DME6ljyiMP0Kqhjm3O1QRa3/CdJbD0MYSip6GQUuEF6Q==</t>
  </si>
  <si>
    <t>Mildren House - 13 Heath Drive, Clare</t>
  </si>
  <si>
    <t>Grant Fleming</t>
  </si>
  <si>
    <t>One scattered tree (Eucalyptus odorata x Eucalyptus leucoxylon pruinosa)</t>
  </si>
  <si>
    <t>1e63f609-6d11-ec11-8407-005056a31a6a</t>
  </si>
  <si>
    <t>gcbfz5zc7MdzbQ6dlRwFj7trSBb9IZ5VF8eLFwovGv4VZILqv+H4cB2cEEg7hDQ572fPwnbnSRfUs45LZa/bFQ==</t>
  </si>
  <si>
    <t>Mirembeek Dairy</t>
  </si>
  <si>
    <t>4 scattered trees Eucalyptus arenacea/baxteri intergrade (Brown Stringybark) inside edge of centre pivot irrigator circle preventing completion of a full circle.</t>
  </si>
  <si>
    <t>42075375-f285-eb11-8407-005056a31a6a</t>
  </si>
  <si>
    <t>oizV/zJlb0RE2XDtW3DyFi1FLeB+m8fqjRs3gCJVxrjOUJCTwnl99j1AgL+Sjrb343XSo52nV2x5jR2bTdZaCQ==</t>
  </si>
  <si>
    <t>Monarto Entrance Road Upgrade</t>
  </si>
  <si>
    <t>Glenn Dean</t>
  </si>
  <si>
    <t>Road Reserve at existing maintenance access for Monarto safari Park at adjacent parcel listed above - clearance of 13 scattered trees and 0.1846 ha Melaleuca lanceolata, Eucalyptus gracilis open woodland in long linear arrangement.</t>
  </si>
  <si>
    <t>89a42ce0-ce7b-eb11-8407-005056a31a6a</t>
  </si>
  <si>
    <t>kmtqwB6O38gH5sLEiS8AXrngqevz3RF1pvKQ7LJodO+368xHFKOAB3OALOICQaZDc2pEFAz0JOhhxb4Lm6+GcA==</t>
  </si>
  <si>
    <t>Mondello brushcutting</t>
  </si>
  <si>
    <t>Brushcutting over patches of mallee totaling 250 ha</t>
  </si>
  <si>
    <t>8e4098c0-7e66-eb11-bf75-005056a31a6a</t>
  </si>
  <si>
    <t>SA7jdDJ0LNojbrHdGba/1eLSt8erAT8t3fnMfUk4SRa7bks+V7ziMCdzUBPzHt7nMkLCyVVHiVMrug0EgJpHYA==</t>
  </si>
  <si>
    <t>Monitoring Wells, Uley Basin</t>
  </si>
  <si>
    <t>07aa42cd-65d1-eb11-8407-005056a31a6a</t>
  </si>
  <si>
    <t>zL56X6wnl/QOI8lZuC61agYT1Jniw2H9oUx09Cm9kbO4VI1HbQXmiJHtdcNPFi0/KHOY6k6X4v/+MPOVn+X8Ww==</t>
  </si>
  <si>
    <t>Moore Fenceline clearance</t>
  </si>
  <si>
    <t>Clearance for a fence line</t>
  </si>
  <si>
    <t>0466690d-c598-eb11-8407-005056a31a6a</t>
  </si>
  <si>
    <t>CAo93fbkH5LJ18jhQPYJBoxnntbi0yQBqgJbQmK/9lYrzLZyR88JLwBiGU35IjCa/rzdWlbyiUyzPFiQvUND7A==</t>
  </si>
  <si>
    <t>Morrison Road upgrade works, Monash</t>
  </si>
  <si>
    <t>Dave DeGrancy</t>
  </si>
  <si>
    <t>0.24 ha of Narrow-leaf Hop-Bush (Dodonaea viscosa ssp angustissima) shruband with emergent Beaked Red Mallee (Eucalyptus socialis)</t>
  </si>
  <si>
    <t>04254b0e-7259-ec11-8407-005056a31a6a</t>
  </si>
  <si>
    <t>XTKneRNkgB2xYkm/tO+PIzPrAgMOagBjWeH/rfE/DP/WP0bUdcTJFUoOIVd+QN/rfc+2hQENL8YQb3HMtfgR3Q==</t>
  </si>
  <si>
    <t>Mount Barker Home Maker Centre, MacFarlane Tce</t>
  </si>
  <si>
    <t>Ben George</t>
  </si>
  <si>
    <t>e24690ef-d87b-eb11-8407-005056a31a6a</t>
  </si>
  <si>
    <t>sHJHZudInYnYRpowHjEErYSHr8r6tL8vPQ4np6QQBl8dA5AHgzSL/ouHFkos0juhnaTLzI9RYA339z4ph2PNXg==</t>
  </si>
  <si>
    <t>Mt Barker Polo Club additional area</t>
  </si>
  <si>
    <t>0.025 ha of Common Wallaby Grass only</t>
  </si>
  <si>
    <t>0ebfb6cd-c832-eb11-afbe-005056a31a6a</t>
  </si>
  <si>
    <t>651GLORB/rzqZSGqHsmdXDxP2BmEulxXCK2BiMtWTtl0g8ezjuSkwCB2PfCgiBfqsQmruOPwK2dtzO6zEafOZA==</t>
  </si>
  <si>
    <t>Mundulla Cemetery</t>
  </si>
  <si>
    <t>One River Red Gum (Eucalyptus camaldulensis) for the purposes of expanding the burial area within the Mundulla Cemetery.</t>
  </si>
  <si>
    <t>7598bb50-bb8a-eb11-8407-005056a31a6a</t>
  </si>
  <si>
    <t>TYvsMwmsJqOU1OyXfxN580OmkdY1FkJEihrU9fx+s9VzbwQDx2kL8QjNIiATaFU4QzY/wzM9H3/TWdHWxJ+NGA==</t>
  </si>
  <si>
    <t>Mylor underground powerlines and NBN construction access</t>
  </si>
  <si>
    <t>Kate Croucher</t>
  </si>
  <si>
    <t>Four regenerating Varnish Wattles (Acacia verniciflua), trimming of Messmate Stringybark (Eucalyptus obliqua) and 0.0014 ha of degraded Stringybark understorey.</t>
  </si>
  <si>
    <t>31201721-589b-eb11-8407-005056a31a6a</t>
  </si>
  <si>
    <t>aRk1ylLYapSiXjuxPjjLrZD3aZnqfMguUWwdgblLSwCXEx/l5rpIi7Nn5izT0x5KWIG6OLbzOkvPHLPuOXQuyw==</t>
  </si>
  <si>
    <t>Nathan Case - 1 tree for safety concerns</t>
  </si>
  <si>
    <t>a4ae5421-ebf6-ea11-bf4b-005056a31a6a</t>
  </si>
  <si>
    <t>fgV30KUnKyFTztJykRvh8YI9s5hakN9c0Jxifyfd6zXS+nIYnkVkoN4TJZ+c2+CdMxePFtEayd/33BW2snLnkA==</t>
  </si>
  <si>
    <t>Nathan Case Safety Tree</t>
  </si>
  <si>
    <t>Nathan Case</t>
  </si>
  <si>
    <t>Clearance of a single tree for safety reasons</t>
  </si>
  <si>
    <t>d79008bf-e06f-eb11-bf75-005056a31a6a</t>
  </si>
  <si>
    <t>76PFyPna3bDa8SxLr8I1AyWhxHHa/9oTA2eQHaiXCghMmx0bvrltS3wqofKQ682s/K5fR5gj23p9spNqyihjDg==</t>
  </si>
  <si>
    <t>Nature Foundation track widening</t>
  </si>
  <si>
    <t>Natalie Stalenberg</t>
  </si>
  <si>
    <t>widening a track to 5m</t>
  </si>
  <si>
    <t>c905b5c9-429b-eb11-8407-005056a31a6a</t>
  </si>
  <si>
    <t>ggKJyLwuyHkU7Thz7/jPefgh4h+SbEsOUNfSXzFzNo2gzhFgB7IRbbZXDaomdxzmVij5Ya+ZirUpJnQyp32acA==</t>
  </si>
  <si>
    <t>Nature Trust Ecological Prescribed Burn roadside, Mount Burr MP</t>
  </si>
  <si>
    <t>Prescribed ecological burn over a total of 1.87ha of Themeda triandra grasslands</t>
  </si>
  <si>
    <t>0696f242-959d-eb11-8407-005056a31a6a</t>
  </si>
  <si>
    <t>q78PoiK4B0CbHEs4tVbdxARn6FGLj3zYUg1u/E+8Jugl8GScO1k0lwxct7tANzTcK+/u1qEi968PxMUm+qYXyA==</t>
  </si>
  <si>
    <t>NCSSA Management Plan - fencing threatened species</t>
  </si>
  <si>
    <t>Nature Conservation Society of SA</t>
  </si>
  <si>
    <t>50d585a8-d52b-ec11-8407-005056a31a6a</t>
  </si>
  <si>
    <t>af8yMtRmfP1FUjD1ozKNdNH5F2jHBZlW2C/ENExCaz8UpRO7wbubedVz1AAorz2fRO/F0A7n7VOFvrT53o1nDg==</t>
  </si>
  <si>
    <t>NEOEN Goyder South Hybrid Renewable Energy Facility – Stage 1A</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</si>
  <si>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t>
  </si>
  <si>
    <t>ffe59402-fe32-ed11-9422-005056a757cf</t>
  </si>
  <si>
    <t>65hZ/LoHJjvEtz5Ms2xs1gM3nm+tCJtLhX5ePkeyY6dwfYYPFS3rSZ4yHXpgvYHiON9yXuz9ef4XJK98v35wuA==</t>
  </si>
  <si>
    <t>3219 Variation</t>
  </si>
  <si>
    <t>NEOEN Goyder South Hybrid Renewable Energy Facility – Stage 1A Met Masts</t>
  </si>
  <si>
    <t>Inès Béchameil</t>
  </si>
  <si>
    <t>A total clearance of 12.56 ha of native vegetation consisting of:
11.24 ha of Austrostipa spp. (Spear Grass) Mixed Grassland in poor condition
1.32 ha of Lomandra multiflora ssp. Dura (Hard Mat-rush) / Lomandra effusa (Scented Mat-rush) Mixed Open Grassland of poor condition.</t>
  </si>
  <si>
    <t>0ddfed12-323c-ec11-8407-005056a31a6a</t>
  </si>
  <si>
    <t>B1XVH0E4rjOTM3Xn8awfJK7IA/cq/7u4pygq9Qt/0tjNu+Gb93gyPSBlw1jGo6vNXEPeqhcBIl9MmgSD2ZajiA==</t>
  </si>
  <si>
    <t>NEOEN Goyder South Hybrid Renewable Energy Facility – Stage 1B</t>
  </si>
  <si>
    <t>a32ddc48-323c-ec11-8407-005056a31a6a</t>
  </si>
  <si>
    <t>IrclK3ebselV+fUsr8KbhoVRe7XKAg9T24+ebKgav+YB+Bed5Gzop8UgjqxjQtmP9JaL+SY0QhvRWLIkFs2Rtw==</t>
  </si>
  <si>
    <t>NEOEN Goyder South Hybrid Renewable Energy Facility – Stage Overhead Transmission line &amp; Substation</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</si>
  <si>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 Variation impact footprint reduced to 88.22ha, 23/02/23</t>
  </si>
  <si>
    <t>4da2dca1-2356-ec11-8407-005056a31a6a</t>
  </si>
  <si>
    <t>cHaqXhN+2KkaKPLBEr7e/GBmL6VIm5G0qF4q/ujHihp4sZ+vZiZ9wr71LI4odg8RrjBKhm4UfZ/b+u5aXd6U5g==</t>
  </si>
  <si>
    <t>Nepabunna bore site</t>
  </si>
  <si>
    <t>Michael Reyes-Smith</t>
  </si>
  <si>
    <t>0.05 ha native vegetation (Casuarina &amp; Allocasuarina forests and woodland) to drill and install a new bore</t>
  </si>
  <si>
    <t>c5950d05-d1c1-eb11-8407-005056a31a6a</t>
  </si>
  <si>
    <t>lnx2iCpaEwwjvRgQYlUMObOgPTXzzlamZfiTtL97nA4r4ryBaf92/GnVIVaUOnJNEnxp/CU6i+ijH5q00ciS2w==</t>
  </si>
  <si>
    <t>New Country KI Pty Ltd narrow-leaf mallee rehab</t>
  </si>
  <si>
    <t>2.2 ha ki narrow-leaf mallee</t>
  </si>
  <si>
    <t>645c66f8-4339-eb11-bf75-005056a31a6a</t>
  </si>
  <si>
    <t>22UXmEzWGG+WH4x8zIjfFLsT4cIk4Rk8eOE8gTz0CrVUVhJJAYShL6l+2ws5SxHw7ZZWKhtOXjq1/YXTJRAgaQ==</t>
  </si>
  <si>
    <t>New shed 34 Dunn St Bridgewater</t>
  </si>
  <si>
    <t>Pierre Dumuid</t>
  </si>
  <si>
    <t>Clearance of one scattered tree - Eucalyptus obliqua (Tree 3) due to potential future clearance as it occurs within 10m of a proposed new shed. 
Background:
Clearance applied for initially included one Eucalytpus obliqua on neighbours land aTree 2) at 32 Dunn Street to build a new shed at 34 Dunn Street Bridgewater. However, this tree is within 10m of the neighbor (Mark Nolans) house and can be cleared under Regulation 8(1) so it has been excluded from this approval process. However, it may require Council approval as it is Regulated. 
A number of other trees occur within 10m of proposed shed, but only one of these (Tree 3) is not exempt under another Regulation. Tree 3 is between 10-20m of the existing dwelling (34 Dunn St), is above 2m trunk circumference and is within 10m of the proposed shed.
Other native trees on site are either within 0-10m of the existing dwelling at 34 Dunn St and can be cleared under Reg 8(1); or they are within 20m of the existing dwelling at 34 Dunn St, have a trunk circumference of &lt;2m and can be cleared under Regulation 9(1)(17).</t>
  </si>
  <si>
    <t>e3ffb7af-6a3f-eb11-bf75-005056a31a6a</t>
  </si>
  <si>
    <t>DK+EoWpM0/S4mVm8mlF5aGJHNZ5LksetDSPXxA2yKkTUT4/oWz9vlFhIScTDq8xtQDqWtsiX4LB7LV6YcPuGFw==</t>
  </si>
  <si>
    <t>Odyssey Fisheries buildings</t>
  </si>
  <si>
    <t>Bill Stenson</t>
  </si>
  <si>
    <t>0.1665ha Coastal Dryland Tea-tree and Sheaok Bushland, including 3 Allocasuarina verticillata and 5 Melaleuca lanceolata</t>
  </si>
  <si>
    <t>ea581316-74ad-eb11-8407-005056a31a6a</t>
  </si>
  <si>
    <t>RH07WZUujfyeXM8wAOHTblC80SXMnzlE0K0hGDMvnNSNxmEwxVXtToWoyKRvZDGpTVs2XXVBzYuWYyTZNi7g/A==</t>
  </si>
  <si>
    <t>Osprey artificial nest platforms Southern Yorke Peninsula Landcare Group</t>
  </si>
  <si>
    <t>Lee Heard</t>
  </si>
  <si>
    <t>Six Sites Total clearance of 0.000632 for construction and temporary disturbance to access Site 1 approx. 0.00088ha. Vegetation that may be impacted includes :
Avicennia marina ssp. marina , samphire plants Tecticornia spp., seagrass Posidonia spp. and Zosteraceae.</t>
  </si>
  <si>
    <t>1c392188-2b6c-eb11-bf75-005056a31a6a</t>
  </si>
  <si>
    <t>ULP8q9csNTEzZFV6+RT5RMgX/lK9woAiEnjiBOePl0JWu3GCVDMVy67+H2kz6PgXTIDIaCVUvYE8FNFC2/kM7w==</t>
  </si>
  <si>
    <t>Page Ecological Fenceline</t>
  </si>
  <si>
    <t>fenceline clearance</t>
  </si>
  <si>
    <t>dd5f1d20-1461-eb11-bf75-005056a31a6a</t>
  </si>
  <si>
    <t>XWDARs9T7rcW9XH/apfY3JFksNaGLq22Vw+LFyCUbW9Klh4wOpXnSm6lOimk2SGMXlGuYqC3/0teWnSflat7XA==</t>
  </si>
  <si>
    <t>Parachilna airstrip</t>
  </si>
  <si>
    <t>Alexia Esposito-Alaia</t>
  </si>
  <si>
    <t>7.54 ha of arid shrublands, maireana, acacia, senna</t>
  </si>
  <si>
    <t>3cba935f-cc1c-ec11-8407-005056a31a6a</t>
  </si>
  <si>
    <t>WIX1V3wpGsqN4mMnBto1nQ1+I/Tsr4aJvoZ09iWJuKfdobUHip8ImPIObkr7K9qt/D41vMekn+oRpUTfRqEGLQ==</t>
  </si>
  <si>
    <t>Paradigm Marananga - Cellar Door and Accommodation</t>
  </si>
  <si>
    <t>Paradigm Marananga Pty Ltd</t>
  </si>
  <si>
    <t>1.0028 ha consisting of:
- Eucalyptus leucoxylon / E. odorata open woodland over Acacia pycnantha in fair condition (0.3841 ha)
- Austrostipa spp. (Spear Grass), Rytidosperma sp. Grassland with Avena sp and emergent olives in fair condition (0.6187 ha)</t>
  </si>
  <si>
    <t>92e61f02-8080-eb11-8407-005056a31a6a</t>
  </si>
  <si>
    <t>KX8Wy9wnIhD7qENghsYqsLRHkD5CI83wbNZImOjOq0Ufk+WCKXm+CZBr5EJ0ruTB3smLwDfNCvyhi0+Vc7XOhA==</t>
  </si>
  <si>
    <t>Paris Creek Road, Strathalbyn</t>
  </si>
  <si>
    <t>Clearance of 10 Eucalyptus leucoxylon, 43 Allocasuarina verticillata and Acacia paradoxa</t>
  </si>
  <si>
    <t>b98f2673-1736-ec11-8407-005056a31a6a</t>
  </si>
  <si>
    <t>WFVth3KZD4bIH5bCs/eJfyT1M8fVBzo+bhnnH+laG13iRWaruMYcSqlaE89O9Jltu/lz2j6EJ5Tgxzi6XzM3Ew==</t>
  </si>
  <si>
    <t>Point Boston wastewater facility</t>
  </si>
  <si>
    <t>Point Boston Community Group</t>
  </si>
  <si>
    <t>4.3 ha acacia shrubland</t>
  </si>
  <si>
    <t>f960d082-d919-ec11-8407-005056a31a6a</t>
  </si>
  <si>
    <t>LJjfyivo6YoAZqrZu71+sZauOERyixgWPOBgkYYrQ/vBSX4doSnt1R/Ga6pb3qZloWfGmP8/GNCLRhvGPWrfzw==</t>
  </si>
  <si>
    <t>Point Labatt Rd house site</t>
  </si>
  <si>
    <t>Peter Hall</t>
  </si>
  <si>
    <t>0.36 ha Eucalyptus gracilis Mallee over open sclerophyll shrub and chenopod understorey, for a new dwelling. This will occur in an Exclusion Zone within HA1133.1</t>
  </si>
  <si>
    <t>5a0d7517-48ef-eb11-8407-005056a31a6a</t>
  </si>
  <si>
    <t>ulZfK8hsF7gzOw3DjwIE18vDVCc8YGT5spZHTQS1rkLQXhMi4k0SOYaoLWh7a7psVDPyNKjwvqxr15RmlNt9jA==</t>
  </si>
  <si>
    <t>Powerline - Thomas Foods Int, Mannum Rd</t>
  </si>
  <si>
    <t>Renewal SA</t>
  </si>
  <si>
    <t>Trimming of 28 trees (Eucalyptus sp) to construct a powerline to service Thomas Foods Int. located on Wilkins/Mannum Rd, Murray Bridge North</t>
  </si>
  <si>
    <t>7cdbf772-c6a3-eb11-8407-005056a31a6a</t>
  </si>
  <si>
    <t>T/TvliJrJJ6NbbbBtPiOFpyInOrNqHQ0+PL95p/wb+WBhecjb9mYuaDS0f56l6p0/ifjwkfl0ILmqiocZpPhHw==</t>
  </si>
  <si>
    <t>Pringles Crouch site access</t>
  </si>
  <si>
    <t>Pringles Crouch</t>
  </si>
  <si>
    <t>0.044ha of Eucalyptus incrassata, E. peninsularis, E. leptophylla Mixed Mallee</t>
  </si>
  <si>
    <t>1c0c2459-e248-ec11-8407-005056a31a6a</t>
  </si>
  <si>
    <t>jljhLH5exoRmTv+WOZ+S09LMmPsweDs0DdcTG3S6pfj12wu0Qgb2UOj0dIFRegX2UEjFZ0ltIqnRcV6wCypzhg==</t>
  </si>
  <si>
    <t>Property Access (heavy vehicles) 6664 SPENCER HIGHWAY, WARD HILL</t>
  </si>
  <si>
    <t>Property access for farm machinery 10m wide</t>
  </si>
  <si>
    <t>1ffab052-f3d2-eb11-8407-005056a31a6a</t>
  </si>
  <si>
    <t>yZL7dKPsTiEJ+wRM5MnAcPYCLnkbZXNKQrZ+Ifo6afDZGwwC8iOhtKlPn5NL4mpy43I8oOYwGqKbkJ2UcMNLRg==</t>
  </si>
  <si>
    <t>Property access 6586 South Coast Road, Karatta KI</t>
  </si>
  <si>
    <t>Kellie Whale</t>
  </si>
  <si>
    <t>property access &lt;10m wide in South Coast Road Reserve.</t>
  </si>
  <si>
    <t>9c997ae0-4b59-eb11-bf75-005056a31a6a</t>
  </si>
  <si>
    <t>Cw8nDFw7b8B1/vu9gARb+1HIY1gRRXfbMoTXP2JdoaydKFd91QztNsjKwQTGJB5SqBL6gjGDWu9iR0M6HcqrPA==</t>
  </si>
  <si>
    <t>Pt Lincoln approach road</t>
  </si>
  <si>
    <t>DPTI</t>
  </si>
  <si>
    <t>1.2 ha coastal mallee and 6 scattered trees</t>
  </si>
  <si>
    <t>2927cbe4-1965-eb11-bf75-005056a31a6a</t>
  </si>
  <si>
    <t>R881aEHD7hhZzYqbQCxXtA9oVLmSdCSjP+SxJACQ4jvAWey7/4jyx3IyV3LvphgB6pRpUd2SnSS/2mhxQEXyVw==</t>
  </si>
  <si>
    <t>Pt Lincoln western approach rd overtaking lane</t>
  </si>
  <si>
    <t>1.2 ha coastal mallee and 6 scattered trees along roadside</t>
  </si>
  <si>
    <t>ed8320c1-7ea1-eb11-8407-005056a31a6a</t>
  </si>
  <si>
    <t>O3dhKBPP1iLIngsPuf1N2/se9LwzjFknAXSZPrPwvbpRTBm0d0leBQtyJOn9DPq3y3JqnfMbFTb762neyghauA==</t>
  </si>
  <si>
    <t>Puckridge - access track for shed site, Wangary</t>
  </si>
  <si>
    <t>Freeman Puckridge</t>
  </si>
  <si>
    <t>0.0354 ha Acacia paradoxa open shrubland for access track to shed site</t>
  </si>
  <si>
    <t>64c8d5db-c7d4-eb11-8407-005056a31a6a</t>
  </si>
  <si>
    <t>ZRa3uAwTnA1VkS4AvpK++aEpU6GzolcFEVRZUt7SpcOH4nWK5+J9U9HaO4YiDIu+nClb7LMulv+bYZBEBwhXNw==</t>
  </si>
  <si>
    <t>Pullar New Dwelling 9 Riviera Drive Robe</t>
  </si>
  <si>
    <t>Michael Pullar</t>
  </si>
  <si>
    <t>.11 ha of coastal shrubland</t>
  </si>
  <si>
    <t>d2fda42a-1ed3-eb11-8407-005056a31a6a</t>
  </si>
  <si>
    <t>VmbVSWRmAfYRLAIg5xtoISkFTgFB+9a5N8WE9BuEAn9dQ7sMqbC/KZQfx8eEfEzenKyd3uzCc8SFtCkd2Uz7HA==</t>
  </si>
  <si>
    <t>Quinn pasture restoration</t>
  </si>
  <si>
    <t>5 ha chenopod low open shrubland</t>
  </si>
  <si>
    <t>b7af3619-fc98-eb11-8407-005056a31a6a</t>
  </si>
  <si>
    <t>3W2L8u5gc8/hD7Yd8z8LD45nKM+MEd2oY1n8JLkCnsE6jBRIaTWteKGlAaaVcKsfuN9vXkGEKf8u+MWfKusLhA==</t>
  </si>
  <si>
    <t>Raidis Estate Tourist Accommodation, Penola</t>
  </si>
  <si>
    <t>Clearance for tourist accommodation south of Penola including five self-contained villas and a retreat with four accommodation units each with bathroom and toilet; and a single kitchen/cooking area. One equipment shed is also proposed. 
The overall impact area equates to 2.011 hectares (ha) of Eucalyptus viminalis ssp. cygnetensis (Rough-barked Manna Gum) Woodland or Forest over Pteridium esculentum (Bracken Fern)/Rytidosperma racemosum (Slender wallaby-grass) in very poor to moderate condition. 
This includes complete clearance of 0.187 ha of vegetation for the buildings; and partial clearance of understorey (not including ground covers or trees) to a maximum of 30% across 1.825 ha to meet CFS requirements.</t>
  </si>
  <si>
    <t>895981f7-6b18-ed11-9421-005056a757cf</t>
  </si>
  <si>
    <t>HXNnGthiwUUupXGBvuftIQ4V7lxNuGjKSobpJr+DuE/aC4SsLSo4Z8MSjFsxwO4XD94jsp8A5JgJ/Y/qTX0Udw==</t>
  </si>
  <si>
    <t>RC of Murray Bridge Roadside Vegetation Plan</t>
  </si>
  <si>
    <t>Stephen Packer</t>
  </si>
  <si>
    <t>Rural City of Murray Bridge Roadside Vegetation Plan for roadside management of maintenance activities</t>
  </si>
  <si>
    <t>9e57743e-4931-ec11-8407-005056a31a6a</t>
  </si>
  <si>
    <t>iuiH6TzzoB5+o56Vmjr0SVBhlkHEHfjPoypQvseTriXfyLhJ6auWADZ0X33Weyft0KmVsiaFgsfW9QNUAJJjMg==</t>
  </si>
  <si>
    <t>Realignment of Loveday Road, Loveday</t>
  </si>
  <si>
    <t>Clearance of 0.009 ha of degraded Acacia ligulata shrubland on roadside for slight road alignment of a section of Loveday Road, Loveday, to meet current road standards.</t>
  </si>
  <si>
    <t>35b8a9a5-9f8a-eb11-8407-005056a31a6a</t>
  </si>
  <si>
    <t>h1WZqG6Q1KM9u7hxEIgvKOupoE9CDByLL4UNCQST15LZDJTki20JyFe7pHho2Fm4ht3RFDxC/jzSgCto6q9RSg==</t>
  </si>
  <si>
    <t>Recreation path, Childs Road, Littlehampton</t>
  </si>
  <si>
    <t>Two regenerating Red Gums (Eucalyptus camaldulensis)</t>
  </si>
  <si>
    <t>4d4ef9c4-b0df-eb11-8407-005056a31a6a</t>
  </si>
  <si>
    <t>87LpoYTd0LhHDhL9DvWZeoS8mzD9oAL4HXKJ0h5hb9vDKh5S3BAQQkt+mHFRia0MOsi62f0pdYLetXt7SLktRQ==</t>
  </si>
  <si>
    <t>RecreationTrack_WittonBluff</t>
  </si>
  <si>
    <t>Rob Bau</t>
  </si>
  <si>
    <t>0.338 ha of degraded coastal vegetation across four vegetation associations in a narrow linear strip.</t>
  </si>
  <si>
    <t>55479bb6-62c7-eb11-8407-005056a31a6a</t>
  </si>
  <si>
    <t>kECO2Knp1H4VHE0q4wbjlTLzezT8B7hbgDdEBs0tJLKIJiUjHIeGzI9njMEwue16cJIrTJOopIhkKj6H3TOASQ==</t>
  </si>
  <si>
    <t>Redevelopment of existing outdoor courts Heathfield High School</t>
  </si>
  <si>
    <t>Craig Cockshell</t>
  </si>
  <si>
    <t>0.15ha of Eucalyptus obliqua woodland for proposed redevelopment of outdoor courts</t>
  </si>
  <si>
    <t>c5208b1d-53bc-eb11-8407-005056a31a6a</t>
  </si>
  <si>
    <t>rs6EnDqItFyh9JE46DitzEULh0Hb+CXqO0xVQwrs4wvMrLQsh5tGkEB0xdh9FtUsHYCR0sDt5cAWI7OEn1RBSQ==</t>
  </si>
  <si>
    <t>Redgum thinning - Oakbank</t>
  </si>
  <si>
    <t>Libby Patti</t>
  </si>
  <si>
    <t>Thinning of 5.2 ha Redgum saplings to maximise pasture growth and regeneration of larger Redgums</t>
  </si>
  <si>
    <t>fe37c908-e570-eb11-bf75-005056a31a6a</t>
  </si>
  <si>
    <t>2jt8KFfca3AGuwvnFJpQ7YSz+/CcooTlGqBxiFIhqkjntvezbxY1k4ZeLvSbP1A4sfNj8vk2bUH2frwvE0W2dg==</t>
  </si>
  <si>
    <t>Remarkable Rocks carpark extension</t>
  </si>
  <si>
    <t>0.245 ha of Eucalyptus diversifolia coastal mallee woodland</t>
  </si>
  <si>
    <t>2ee163b4-818b-eb11-8407-005056a31a6a</t>
  </si>
  <si>
    <t>hW0YhXaZK2h2z2tP++UMmaLc572H3VwM9qLWiuHMO2TPa+tiMUUp+fVg7Xxo1jyHXr2AGbPDAo9REPawaPrKLw==</t>
  </si>
  <si>
    <t>Riddoch Hwy / Rowney Rd intersection upgrade</t>
  </si>
  <si>
    <t>0.232 ha roadside native vegetation + 4 scattered trees, for Riddoch Hwy / Rowney Rd East &amp; West intersection upgrade</t>
  </si>
  <si>
    <t>709b406c-d0ed-eb11-8407-005056a31a6a</t>
  </si>
  <si>
    <t>ypLWNZMnO8dIbATIdm4/0VpfNkztV7JoxvC1CQQW3/2AmDtNmbHC7Gr/XK/Rwk8O1jWyVBF5AfBQp0A+r9hVvQ==</t>
  </si>
  <si>
    <t>Riverview Subdivision Lot 1006 Riverviw Drive Angle Vale Actium Land Development</t>
  </si>
  <si>
    <t>One Eucalyptus camaldulensis var. camaldulensis for a new road within a subdivision.</t>
  </si>
  <si>
    <t>cfecf3fe-1ede-eb11-8407-005056a31a6a</t>
  </si>
  <si>
    <t>Jv2ymU4yZ+0r0FkkYELFbofMfhQA7srn7tBekQLWVbOnowOeyBT/NDv8vXH0M1i+wmeDSzBi21GrRlH3xEj54g==</t>
  </si>
  <si>
    <t>Roadside Tree Removal_Lisa Kirwan</t>
  </si>
  <si>
    <t>47 x roadside trees across 12 areas</t>
  </si>
  <si>
    <t>3cfb368f-e214-ec11-8407-005056a31a6a</t>
  </si>
  <si>
    <t>Cczav9g3ezrAsm6OEt42BX9hO2AKhmSRgbmzBWZEG/pbvJk+ZHCpCAdPRj++O9dqBMBofySsUeH6+PGRRumYEA==</t>
  </si>
  <si>
    <t>Robertson 2284 Wentworth-Renmark Road Chowilla</t>
  </si>
  <si>
    <t>James Robertson</t>
  </si>
  <si>
    <t>0.18 ha native vegetation comprising of an Atriplex rhagodoides and Muehlenbeckia florulenta shrubland and other native grass, shrub and ground cover species for construction of 2 tourist accommodation pods, vehicle parking, rainwater tanks, outdoor spa and wastewater management.</t>
  </si>
  <si>
    <t>3d96295a-49a2-eb11-8407-005056a31a6a</t>
  </si>
  <si>
    <t>2cDM/HP1UpfFpcPR56ZKllkxPXtU2PmesiGL5/12s5GV33hhMXiNsqph2ZGy8xCzamZAZK6GFZ+JXgADDEg0bQ==</t>
  </si>
  <si>
    <t>robins borrow pit - DC Lower Eyre Peninsula</t>
  </si>
  <si>
    <t>1.9 ha mallee</t>
  </si>
  <si>
    <t>4274579b-fc09-ec11-8407-005056a31a6a</t>
  </si>
  <si>
    <t>x60gAiOyjxwvHwVjBdYKUs72eFY/VFWV4elDp5SVaY2P1vYInhbkkcesfDtncnx8quTguS5rfmh61R0p+KP8Eg==</t>
  </si>
  <si>
    <t>Rocky River Cottages CFS clearance</t>
  </si>
  <si>
    <t>0.64ha of degraded vegetation</t>
  </si>
  <si>
    <t>f60e68b2-1ad3-eb11-8407-005056a31a6a</t>
  </si>
  <si>
    <t>+/rlDo5e2LDAUpdLm7HrE2EOsT5jpNj/soFAR0/jGotU/Xnq4L1lyU7zXNh3eqwyAEWi1cfbVU8lIVbTSkd4iQ==</t>
  </si>
  <si>
    <t>Rodgers pasture trial</t>
  </si>
  <si>
    <t>94462501-61ac-eb11-8407-005056a31a6a</t>
  </si>
  <si>
    <t>SMcV2pNkTf9Rj5bho4/YMkmh+jy57a/lU7dE7hV/1mKXDpzRamZVumwhagbOr0z/WnhMhKOeblWJ33RceNarhQ==</t>
  </si>
  <si>
    <t>Roger Hartley - New Shed, Pelican Lagoon</t>
  </si>
  <si>
    <t>0.0864 ha of Coast Beard-heath (Leucopogon parviflorus) Low Open Shrublands</t>
  </si>
  <si>
    <t>f9ab75eb-1c65-eb11-bf75-005056a31a6a</t>
  </si>
  <si>
    <t>u6s9rTEtdr+DNI5PYxeqpqDQyPPGzx6+FfW9kglyw/RORo0oEsvebGM3pX6JlvPI+CWz4tsv+lKle9lrpYYvBw==</t>
  </si>
  <si>
    <t>Roxby Downs dam expansion</t>
  </si>
  <si>
    <t>BHP Billiton Olympic Dam Corporation Ltd</t>
  </si>
  <si>
    <t>4.6 ha semi-arid acacia shrubland</t>
  </si>
  <si>
    <t>1fea7d3b-5be4-eb11-8407-005056a31a6a</t>
  </si>
  <si>
    <t>5U4Nj+6fW9clG03tA2EsLxcvKwy/mQR2EibeJIXtVDWSQTFHh9fbLPs5GEjxKJ0vIWYNszatlW9SR370UVJDyw==</t>
  </si>
  <si>
    <t>Roxby Downs recreation track</t>
  </si>
  <si>
    <t>Nikki Hamilton</t>
  </si>
  <si>
    <t>0.314 ha native vegetation for new recreation track, Roxby Downs</t>
  </si>
  <si>
    <t>13dc7714-2914-eb11-bf4b-005056a31a6a</t>
  </si>
  <si>
    <t>rlD1nVDJaT9lqqK1JlQ/YqCZwSF8YlNcjM5zBvR7E5Ro1WHadkg//LQuOF03qYPx2pkwvg3CZFNlml6nivA/zw==</t>
  </si>
  <si>
    <t>Rural City of Murray Bridge - Bridge upgrade</t>
  </si>
  <si>
    <t>The Rural City of Murray Bridge</t>
  </si>
  <si>
    <t>&lt;0.05ha of degraded vegetation</t>
  </si>
  <si>
    <t>c161c34e-d51a-ec11-8407-005056a31a6a</t>
  </si>
  <si>
    <t>75iKY8/HAm5neVVO314aRRQGuRLVP3mDmwORbvGW1C5fmP+rLkqRWREWhDKXS3tuUs5BbTEret9McgjxcTpSoA==</t>
  </si>
  <si>
    <t>S52 Toop North Rd, Kingston SE</t>
  </si>
  <si>
    <t>0.455 ha Coastal Wattle Tall Open Shrubland over Scabiosa, in poor condition, for house construction</t>
  </si>
  <si>
    <t>bf61c34e-d51a-ec11-8407-005056a31a6a</t>
  </si>
  <si>
    <t>nh3Ro+9KhXTpFffYp7sZ57HuVqpN2/4vWNOBIAjhW/wLapVSl7sA5ybYLHmcgqnEdTOlXWP7AZcFq2J64ThPmg==</t>
  </si>
  <si>
    <t>S52 Toop Rd North, Kingston</t>
  </si>
  <si>
    <t>2591f526-ce0a-ec11-8407-005056a31a6a</t>
  </si>
  <si>
    <t>5J59Enu+b3atqqEgfKUuVrd4nN/aiV5UiYUmcO6LgRy7PAraDCclCLNCwVGzZZpfqyOQX4m0PoLuZxRlGr1K9w==</t>
  </si>
  <si>
    <t>SA Power Networks - Replacement electricity poles</t>
  </si>
  <si>
    <t>Clearance totaling 0.0359ha, comprised of 0.0147 ha of Eucalyptus diversifolia ssp. diversifolia Low Woodland, 0.0198 ha of Acacia longifolia ssp. sophorae Coastal Shrubland, 0.0025 ha of Rhagodia candolleana ssp. candolleana and Leucopogon parviflorus Coastal Shrubland and 0.0025 ha of Rhagodia candolleana ssp. candolleana Coastal Shrubland</t>
  </si>
  <si>
    <t>373db26f-6b37-ec11-8407-005056a31a6a</t>
  </si>
  <si>
    <t>lQ1n5MehHrwkQ2eI7vBCTHwylmW+fwAABX1EFKtt9g/U+BN+PYBRpP2qc8/iiVPrkM44KbRQBKw4I+bCmGKoZw==</t>
  </si>
  <si>
    <t>SA Power Networks Horrocks Highway Auburn</t>
  </si>
  <si>
    <t>Clearance of 1 Eucalyptus camaldulensis (River Red Gum) required for the construction and realignment of a SA Power Networks powerline to accommodate the development of a new overtaking lane along the Horrocks Highway at Auburn.</t>
  </si>
  <si>
    <t>5e570571-7d5b-eb11-bf75-005056a31a6a</t>
  </si>
  <si>
    <t>vgrGDnlY3rvad5sOaJf12Kly4hqXbbKFuLdpRFYbWVE96XVy53vx4GosVIuCddHMHTPycAqTSPtMKseJzpa1UQ==</t>
  </si>
  <si>
    <t>SA Riverland Floodplains Integrated Infrastructure (Channel Works)</t>
  </si>
  <si>
    <t>Clearance of 3.245 across five sites for channel maintenance works.
Amendment 1- lodged 13 May 2021 seeking additional clearance to facilitate a change in construction access (barge) to carry out the originally approved work.
Amendment 2 - Variation seeking to increase the spoil location at Moorook (Plan 4 of 5) .
Amendment 3 - lodged 12 July 2021 seeking additional clearance to facilitate a change in spoil location at Moorook.</t>
  </si>
  <si>
    <t>57d2ab34-bd65-eb11-bf75-005056a31a6a</t>
  </si>
  <si>
    <t>gdLTHxoFG22hALWZ2urD51KWzy2pr/NU1YY4VbBA7Hd0jlctE0nYbuNICozR0Y3+myF8PWzHTgoMxrrBjBsGNw==</t>
  </si>
  <si>
    <t>SA Riverland Floodplains Integrated Infrastructure (Infrastructure works)</t>
  </si>
  <si>
    <t>Clearance of 10.274ha across three sites for infrastructure works.</t>
  </si>
  <si>
    <t>edfd4fc9-9692-eb11-8407-005056a31a6a</t>
  </si>
  <si>
    <t>7yjDUymlIhE3mC1FkZpzif5d4UiTV6KtwcpM6JAhzjMAEhRJZLuiPEOqeFivJbE68VU3P8ZmDLTXMnJa6K6FTA==</t>
  </si>
  <si>
    <t>SA Water - Lyndhurst to Copley pipeline</t>
  </si>
  <si>
    <t>Clearance of 26.79 ha Maireana pyramidata low open shrubland, to install a water pipeline between Lyndhurst and Copley, along the Outback Highway</t>
  </si>
  <si>
    <t>e5776a24-0a86-eb11-8407-005056a31a6a</t>
  </si>
  <si>
    <t>/f3mqFc+VdQcT1OQuFCQg9xCc/Ffm8AdXEseUk0eb1OZEjO5/LfatwFK+oiO7zGB0siS7FngJ/qSv3BAacMLcQ==</t>
  </si>
  <si>
    <t>SA Water - Wilmington Pipeline</t>
  </si>
  <si>
    <t>1.025 ha degraded Peppermint Box Grassy Woodland / Red Gum Grassy Woodland to install a new pipeline at 23779-23928 Horrocks Highway Wilmington</t>
  </si>
  <si>
    <t>777b6717-1a36-ec11-8407-005056a31a6a</t>
  </si>
  <si>
    <t>V53PtLN/gLd7Bp5qSMx16HJ4jrFzfh5M+X++G18iVsES7c/ViGp5tAirX76FkwvkKjmr5Daz1SUmUvbJtJoIvg==</t>
  </si>
  <si>
    <t>safety tree - Dee St Blanchetown</t>
  </si>
  <si>
    <t>Adrian Pizzino</t>
  </si>
  <si>
    <t>fbfb88b4-075e-ec11-8407-005056a31a6a</t>
  </si>
  <si>
    <t>7sPbX9bTSMqbTqrG4pLETsH2IQ8HKGHOaqFxtk5sqS9I3xETWfzfWXZ5D6GYriqbFRnLlmNzX6duEeefprJFWw==</t>
  </si>
  <si>
    <t>Safety tree removal - 15 Baker Street, Littlehampton</t>
  </si>
  <si>
    <t>Joe Jackson</t>
  </si>
  <si>
    <t>Clearance of two Eucalyptus camaldulensis (River Red Gum) tree presenting a risk to the safety of people or property. Pruning of deadwood from a further two Eucalyptus camaldulensis</t>
  </si>
  <si>
    <t>e8b79b52-c6a7-eb11-8407-005056a31a6a</t>
  </si>
  <si>
    <t>qTB8gi7uiV6P09d2yUPbKMK9mLmdnH29NUklaM2Q2O5X9XlN7i/QsVFVRY30nAqTRzp4olm4ZlW8cR3BwOz04Q==</t>
  </si>
  <si>
    <t>Sander 42 Wheatley Rd Loxton New Dwelling</t>
  </si>
  <si>
    <t>Area of 0.25 ha of Dodonaea viscosa shrubland with emergent Callitris gracilis and Hakea leucoptera</t>
  </si>
  <si>
    <t>55968ca2-d732-ec11-8407-005056a31a6a</t>
  </si>
  <si>
    <t>7y+7jhODd1I71zOui5AmslG1/V1y090gq0IFx53wbC/OTKeYdgXn+H8Cmx7ITfd6CqaIMmxjash+z/RkcWazNA==</t>
  </si>
  <si>
    <t>SAPN Power pole replacement Polltalloch Rd, Polltalloch</t>
  </si>
  <si>
    <t>0.04 ha of Tecticornia halocnemoides ssp. halocnemoides (Grey Samphire) low shrubland in poor condition</t>
  </si>
  <si>
    <t>9052db71-75ad-eb11-8407-005056a31a6a</t>
  </si>
  <si>
    <t>Z51DfMYT4ktEg3IBRYrqkn2KDlUZine1TISFz6cosvdrab/augybdgE9UciREw2wOnLXukahsaUA9w5yIZVrvw==</t>
  </si>
  <si>
    <t>SARFLIP Pike Floodplain Channel Maintenance Works</t>
  </si>
  <si>
    <t>Felicity Beswick</t>
  </si>
  <si>
    <t>Vegetation that will be impacted is described as chenopod low shrubland (northern connector) with Atriplex spp., Tecticornia spp., &amp; Disphma crassifolium subsp. clavellatum and low open shrubland (southern connector) with a herb dominated understorey consisting of  Atriplex rhagodioides, Cyperus gymnocaulos, Duma florenta, Teticornia spp., Thyridia repens and Sporobolus mitchellii
•	the clearance of .066 ha of native vegetation and 
•	the disturbance of 0.177 ha of native vegetation (allowed to regenerate post works).</t>
  </si>
  <si>
    <t>9b8e3eea-44a3-eb11-8407-005056a31a6a</t>
  </si>
  <si>
    <t>xu0kmX5uFHL3M4syaKhNORIhvTnLmEwHQqnWvmwdEagUWuFKqixWRQNhjxGPbcW4mCSwN4VGfvKk3mi17iLb6g==</t>
  </si>
  <si>
    <t>Schultz Centre Pivot, Bordertown</t>
  </si>
  <si>
    <t>One Eucalyptus camaldulensis var. camaldulensis for a 3/4 centre pivot.</t>
  </si>
  <si>
    <t>2fe5a6d1-9ed8-eb11-8407-005056a31a6a</t>
  </si>
  <si>
    <t>Et1wYpqOb/pLeyAYR2C1697KGBCoyx7yvkuncir5lKA7GkZJI7Gu/OpbfFUOCWx/wkVzUHdCfSQ7Q9hPGAqmLg==</t>
  </si>
  <si>
    <t>Semi Skoljarev - new fences</t>
  </si>
  <si>
    <t>New fences to delineate new property parcels - clearance of 5m on one side of fence</t>
  </si>
  <si>
    <t>1cb8a581-9fd8-eb11-8407-005056a31a6a</t>
  </si>
  <si>
    <t>TYsQ/SNsiKBh/CcTKjJEdFUw+LajMpzhU/nM75FYcp75aQxCkXpGuEGlCHYdIAFBRw4O4ujrTeneHk4AMN3IgA==</t>
  </si>
  <si>
    <t>Semi Skoljarev - vehicle access track</t>
  </si>
  <si>
    <t>notification to clear for vehicle access track</t>
  </si>
  <si>
    <t>9db9c2f0-4c14-ec11-8407-005056a31a6a</t>
  </si>
  <si>
    <t>fft6FkMxZgj7lubh4MEmyEq3+RgRgo0s+lWdVsa6p1y5AInAf5sN2n4jaMlqxTKMd6F7HYGcnWec1+3V+CYBPQ==</t>
  </si>
  <si>
    <t>Seven-mile Rd upgrade - Noonameena</t>
  </si>
  <si>
    <t>2.6 ha mallee and shrubland for road upgrade</t>
  </si>
  <si>
    <t>bd14d179-c321-ec11-8407-005056a31a6a</t>
  </si>
  <si>
    <t>ON7VRmij19YromMaErEbuppyCk8A6RAsfrHHuGtE4uP95TWS816fTsfMUNVuRXlkXz9+V66eUbFcYXD7RRryuA==</t>
  </si>
  <si>
    <t>Sewage system for urban development</t>
  </si>
  <si>
    <t>1 x scattered tree (Eucalyptus leucoxylon ssp leucoxylon) for the purpose of installing a sewage system for urban development</t>
  </si>
  <si>
    <t>516b276e-9804-ec11-8407-005056a31a6a</t>
  </si>
  <si>
    <t>FukCna1u4f05AMdH1/U+vfKU4w73f6znYiHsyhPShD8xd+HiTnbLYwLZ2xR6X840kHKFbA5UYOnjAjAGYZLHrQ==</t>
  </si>
  <si>
    <t>Sewer Main Route, Tumby Bay Industrial Area</t>
  </si>
  <si>
    <t>Clearance of less than 835m2 of Atriplex paludosa Low Shrubland &amp; mixed revegetation including Myoporum insulare for installation of a 63mm diameter sewer main to service a construction camp under development on the Tumby Bay Aerodrome land north of town.</t>
  </si>
  <si>
    <t>1d966f78-4f35-ec11-8407-005056a31a6a</t>
  </si>
  <si>
    <t>Go8nRlywAhtCQaNzT3PpXjBy4MRM7LEwSgxaYg7LvQW5QRtTdQyyP/wLKrH4+p8gTqTcBnT5qbGDW4KCycsooQ==</t>
  </si>
  <si>
    <t>Shaw tree clearance, Springton</t>
  </si>
  <si>
    <t>Elisabeth Shaw</t>
  </si>
  <si>
    <t>One Red Gum for house</t>
  </si>
  <si>
    <t>9a5fda48-6b51-ec11-8407-005056a31a6a</t>
  </si>
  <si>
    <t>TtHH8Kp4nf7DEgQMpgGxvQqXsGjte2kvy+8QXEGfIyy3X2flOe3L4JHXrdFQEIRiR5iLc3+PVcu9yK1HHve4uQ==</t>
  </si>
  <si>
    <t>Shell Beach Campground &amp; Carpark - Innes National Park</t>
  </si>
  <si>
    <t>Clearance totals 0.4084 ha:
- 0.081 ha of coastal shrublands for the carpark upgrades
- 0.3274 ha of coastal shrublands and degraded mallee for the campsite upgrades</t>
  </si>
  <si>
    <t>3b9cede9-a945-ec11-8407-005056a31a6a</t>
  </si>
  <si>
    <t>lAoXLz2Q8ZvTUcKA0ZKJHc4fFAAQkGyXUcouvhhTOf8vDL+CYu9n0qyBlCjWMmdpoUptKMo3HikaLs2fL7HsqQ==</t>
  </si>
  <si>
    <t>Sires house site, 48 Beach Tce Elliston</t>
  </si>
  <si>
    <t>39645ad8-9bac-eb11-8407-005056a31a6a</t>
  </si>
  <si>
    <t>JdmkEZNWw+8nvDOvc9W5/mvJ6deVmqK5CzMFklmg/HclUwaPTiiaZUojvk4qsqEVVzTiZvuEk4PPj8AN3WICIA==</t>
  </si>
  <si>
    <t>Slashing Onkeeta and Wicks swamps</t>
  </si>
  <si>
    <t>Jerry Smith</t>
  </si>
  <si>
    <t>Staged slashing of 0.336ha of Leptospermum continentale, Melaleuca decussata and emergent Eucalyptus camaldulensis and associated understorey vegetation (0.211ha at Wicks Swamp and 0.125ha at Onkeeta Swamp)</t>
  </si>
  <si>
    <t>a0577841-00b2-eb11-8407-005056a31a6a</t>
  </si>
  <si>
    <t>+iNyc89E92c5ehYZmeekhjuK1NeluWRq+Mxew3bblmRlI9CPKcYoNDSNcaNwXqvEBFdXGMz4ETVGmpZOkauOig==</t>
  </si>
  <si>
    <t>Soil conservation works Wiperaminga catchment, Boolcoomatta Reserve, Bush Heritage Australia</t>
  </si>
  <si>
    <t>Kurt Tschirner</t>
  </si>
  <si>
    <t>Soil conservation works at 3 sites Wiperaminga catchment on Boolcoomatta Reserve</t>
  </si>
  <si>
    <t>d07694cd-8254-eb11-bf75-005056a31a6a</t>
  </si>
  <si>
    <t>848r9PqftnbBi4RJG3ilhnl4L6otOiEnyYtDhsTDbiTTJKO+p+DEJavr+9fyk9HHuDX3eZYEI4+lWT3oMvrltQ==</t>
  </si>
  <si>
    <t>Springs Rd Roundabout</t>
  </si>
  <si>
    <t>0.0726 ha of River Red Gum Woodland and 5 x scattered trees, to construct a roundabout intersection between Springs Rd and Heysen Blvd, Aston Hills Housing Development, 328 Springs Rd Mt Barker</t>
  </si>
  <si>
    <t>dd3d3cad-cb65-eb11-bf75-005056a31a6a</t>
  </si>
  <si>
    <t>LoDiFBtDylv0StPpcxe7JDXdFUdBt4q6yhxAdCdVm3oVFvP/wlXLM6t4tzRBNcpw5Lf5I1xwkMujuYzUWBYgng==</t>
  </si>
  <si>
    <t>Springwood Development Stage 2</t>
  </si>
  <si>
    <t>Springwood Development Nominees Pty Ltd</t>
  </si>
  <si>
    <t>2.01ha of scattered native grasses and regenerating Callitris gracilis and Acacia pycnantha.</t>
  </si>
  <si>
    <t>480d636c-1a53-ec11-8407-005056a31a6a</t>
  </si>
  <si>
    <t>FSP7IpZn+GVhN9ih9l5KHvEeVUUvvBOQzGRITL93qt3e7AxAdPifwPP5FyBrpV7lrNJQR4f0PwI8Eh8NxlVpKA==</t>
  </si>
  <si>
    <t>St Josephs School safety tree</t>
  </si>
  <si>
    <t>Peter Shearer</t>
  </si>
  <si>
    <t>1 X Eucalyptus camaldulensis (Red Gum) for clearance for safety issues in school yard</t>
  </si>
  <si>
    <t>c5479b50-e10a-ec11-8407-005056a31a6a</t>
  </si>
  <si>
    <t>JxmMX9fv+0Y6zdwpGPU/WEOTIbpDJOmJwGeS1iEkRwsKvA+4ZAymFHS24PvqJHeo/GtXFPBzpxW5KKrjnSXj5w==</t>
  </si>
  <si>
    <t>Stranraer Pastoral Narrow leaf Mallee Mgtmt Plan</t>
  </si>
  <si>
    <t>Pollarding of 0.85ha of Eucalyptus cneorifolia Open mallee woodland with +/- E. albopurpurea, over +/- Callistemon rugulosus, +/- Melaleuca acuminata ssp. acuminata &amp; +/- Solanum simile, over introduced pasture grasses.</t>
  </si>
  <si>
    <t>5327cfbf-668c-eb11-8407-005056a31a6a</t>
  </si>
  <si>
    <t>ZYIfJZ3ONlr7eiooFrk6a2rVyGJfVsa5ulzF2UZ4tFD86uP7oqP3q1q4ng8GM580IwB8/H7yzCaN1/DThF5r7A==</t>
  </si>
  <si>
    <t>Strathalbyn_Subdivision_HampdenPark</t>
  </si>
  <si>
    <t>Strath Property Investments Pty Ltd</t>
  </si>
  <si>
    <t>Clearance of 9 Eucalyptus camaldulensis trees. - includes retrospective clearance of two trees and clearance of a further seven scattered trees for a residential subdivision</t>
  </si>
  <si>
    <t>91ac3b23-695d-ec11-8407-005056a31a6a</t>
  </si>
  <si>
    <t>jrxAWnhZsUkpwF8ZwENXzLOJ//PVSwC94XfqcmfwxRbfyq+ahgDx2/WGhaol28JZiq2w8N2bNrjdoHGFAUm7sA==</t>
  </si>
  <si>
    <t>Stringybark Campground, Deep Creek National Park - Safety trees</t>
  </si>
  <si>
    <t>Pruning of 7 Brown Stringybark (Eucalyptus baxteri)</t>
  </si>
  <si>
    <t>acede69c-ec2a-ec11-8407-005056a31a6a</t>
  </si>
  <si>
    <t>1TxreTSpHbmajlDkY9tv+OOBJXEcCIdK3HWWbe86ew6BwhXpFAoaIjSqJ6UcWhxESXChYztIp1PlzHvPE+o+kg==</t>
  </si>
  <si>
    <t>Subdivision - 9 Pioneer Street, Littlehampton</t>
  </si>
  <si>
    <t>Adelaide Hills Country Cottages Pty Ltd</t>
  </si>
  <si>
    <t>Clearance of 7 trees; 5 River Red Gums (Eucalyptus camaldulensis), 1 Blue Gum (Eucalyptus leucoxylon) &amp; 1 Rough-barked Manna Gum (Eucalyptus viminalis ssp. cygnetensis) to allow development of an approved subdivision.</t>
  </si>
  <si>
    <t>7f2f3812-93a8-eb11-8407-005056a31a6a</t>
  </si>
  <si>
    <t>DsT8DQPVYSG/rcOY+ouIY61IiZOpTK7k7F2jVWOPKm74Ojb5vXFKB+lMC40t81A6d5P9yO351ZJgOOZrp17KHg==</t>
  </si>
  <si>
    <t>Talia Farms - irrigation infrastructure</t>
  </si>
  <si>
    <t>0.045 ha native vegetation for construction of irrigation infrastructure. This was amended to 0.038 ha + 1 tree, as at 9/8/21.
An additional 0.05 ha was added 18 July 2022.</t>
  </si>
  <si>
    <t>0a71d20b-cd5b-ec11-8407-005056a31a6a</t>
  </si>
  <si>
    <t>jENqwKgjFoRY4TV23svmXeQArbC7xBxVxLeHG8pGuAJ7PfIIWYtncGstpDmzKAVgF/+lTKosiLt5YHRZYd71EA==</t>
  </si>
  <si>
    <t>Talia Farms - Shed</t>
  </si>
  <si>
    <t>2 Bullock Bush (Alectyron oleifolius ssp. canescens)</t>
  </si>
  <si>
    <t>b95e00d0-63a1-eb11-8407-005056a31a6a</t>
  </si>
  <si>
    <t>OflqEkOYi3FHBVqg/HShEkEn0XKgBrXuOBLXn4KpBPdG8TTn93XCFCRRgLSb6glnGoRXWqZY+UGOR24bfdhspA==</t>
  </si>
  <si>
    <t>Talia Farms - Viticulture development</t>
  </si>
  <si>
    <t>1 Sugarwood (Myoporum platycarpum)</t>
  </si>
  <si>
    <t>41ba604f-c748-ec11-8407-005056a31a6a</t>
  </si>
  <si>
    <t>ppLKE31eKx+tZHvrOa0kCERn87slRgaTywD7e5gaOsPUuxslffDRIVc9u3MTknldvaOOTq9c3th/i8AzP/VKXw==</t>
  </si>
  <si>
    <t>Telecommunication Station</t>
  </si>
  <si>
    <t>Axicom</t>
  </si>
  <si>
    <t>23 young and sapling River Red Gum Trees (Eucalyptus camaldulensis var. camaldulensis) growing in a exotic Grassland paddock.</t>
  </si>
  <si>
    <t>12ac6e63-aabe-eb11-8407-005056a31a6a</t>
  </si>
  <si>
    <t>m7bCRsAwcKGiWcATnw6lXMkrrsjCZVWZhQcwKYivYfDEEB+Yw/SxQjYcQV0DnMwtde21Bead22S1gV+g6n+vUg==</t>
  </si>
  <si>
    <t>Thomas &amp; Burnside New Dwelling at Cudlee Creek</t>
  </si>
  <si>
    <t>Proposed clearance of approx. 0.1ha regenerating Eucalyptus obliqua woodland over sclerophyll understorey including Acacia pycnantha, Bursaria spinose, Daviesia leptophylla. Clearance is for asset protection zone around dwelling and shed. Dwelling &amp; shed footprint is existing (Cudlee Creek fires).</t>
  </si>
  <si>
    <t>64a06dea-164f-eb11-bf75-005056a31a6a</t>
  </si>
  <si>
    <t>WSa79xv0wp8KufwjlPkvvOVY97CGi8nUxr+ZAnkWoL+rwRl8fkmt1INISzfYogWgIu/zBSuc9RF/CFEj0FpCxw==</t>
  </si>
  <si>
    <t>Thomas Foods Int. Powerline</t>
  </si>
  <si>
    <t>Revenue SA</t>
  </si>
  <si>
    <t>0.410362ha pruning of vegetation to 2m high.</t>
  </si>
  <si>
    <t>b05977a3-10ff-eb11-8407-005056a31a6a</t>
  </si>
  <si>
    <t>TvEOVJm+BxPyfEqL32OPEziX7Mm/3vrqf+b1CH4oC6wVUmVYkimW4uTHQSFAUXzlDh0HL9t19YuON0RLb15gaw==</t>
  </si>
  <si>
    <t>Thomas McKay - 114 Kavanagh Rd fenceline</t>
  </si>
  <si>
    <t>Thomas McKay</t>
  </si>
  <si>
    <t>Maintenance of northern boundary fenceline on property, removal of trees up to 5m on property side</t>
  </si>
  <si>
    <t>0227910d-e76f-eb11-bf75-005056a31a6a</t>
  </si>
  <si>
    <t>O2pkt2E9WqvYuQus86puUrznWeH315tQ6d75m6qZhTtOYVjFaoDnIUKPlcebprec/K0wkZO+adIiKI020YwKIw==</t>
  </si>
  <si>
    <t>Thomson Fruit Growers</t>
  </si>
  <si>
    <t>0.2ha of Yorrell (Eucalyptus gracilis), False Sandalwood (Myoporum platycarpum) open woodland</t>
  </si>
  <si>
    <t>8aa53ef9-ba82-eb11-8407-005056a31a6a</t>
  </si>
  <si>
    <t>oV0s0HUKRY6e2QZQP9RgQgIbOONq8smVv6Uq8vJvL5Y+iDSjAMWb2GsX5kSg7149THnQXFkBdEIvTZtSH3Dxyw==</t>
  </si>
  <si>
    <t>Timber processing plant</t>
  </si>
  <si>
    <t>8 scattered trees including 2 medium River Red Gums (Eucalyptus camaldulensis ssp. camaldulensis), 3 small Blackwood (Acacia melanoxylon), 2 small Black Wattle (Acacia mearnsii), and 1 medium  Native Cherry (Exocarpos cupressiformis)</t>
  </si>
  <si>
    <t>fe21a8a8-176f-eb11-bf75-005056a31a6a</t>
  </si>
  <si>
    <t>CCpHYmmE32lFm6bvfMaAVNi/RpH16xbk22oj2DbeXSQwqk41JJ7RBXZE5yD7PNL+Wwv0Msf8xxbXIS6qTd8Drg==</t>
  </si>
  <si>
    <t>Tolderol Game Reserve</t>
  </si>
  <si>
    <t>61.526 ha for infrastructure installation, basin watering and management.
Additional area of 84.24 ha required in Sept 2024 for restoration works - Total area 145.766 ha</t>
  </si>
  <si>
    <t>93228fcd-159c-eb11-8407-005056a31a6a</t>
  </si>
  <si>
    <t>rWkzEKB2npgC/ogeSyEUTTxMhK7YEXoIlDkP7AUFxs6Ilb+0YOvZCs7O6whG2XX3/12wPBx7zei0GBsel/yuNg==</t>
  </si>
  <si>
    <t>Tree pruning for safety, McLaren Vale</t>
  </si>
  <si>
    <t>John Petrucci</t>
  </si>
  <si>
    <t>1 x Eucalyptus camaldulensis (River Red Gum) for safety concerns</t>
  </si>
  <si>
    <t>e2c236aa-24dd-eb11-8407-005056a31a6a</t>
  </si>
  <si>
    <t>I1YUMMMKs1koUjhgCoFZdP80xBsJkjmcG6v2x+FnCoQRabZ56WGwFOZPuIIoxJBMWBkmXAeMnECnYxCYK1Wazw==</t>
  </si>
  <si>
    <t>Uley South Borefields Expansion</t>
  </si>
  <si>
    <t>1.9115 ha mallee shrubland required for the expansion of Uley South Borefields to contribute to the potable water supply on Eyre Peninsula</t>
  </si>
  <si>
    <t>7d39d987-0698-eb11-8407-005056a31a6a</t>
  </si>
  <si>
    <t>rNEpBTK6Se5qCeIkVWXbMH6JY+74eZg9tBWBVwL2E6789owphkgeR1/HoDLzEwJKH5fvjuOGTUJZgNvY8WmS6Q==</t>
  </si>
  <si>
    <t>Upgrade (road edge improvement and re-alignment) of Wellington Road, Wistow</t>
  </si>
  <si>
    <t>Matt Kildea</t>
  </si>
  <si>
    <t>20 trees to be cleared, and 3 trees will be trimmed (&lt;50% canopy loss). Trees to be cleared include 3 Blue Gums (Eucalyptus leucoxylon leucoxylon), 3 small Pink Gums (Eucalyptus fasciculosa), and 14 small to moderate sized Drooping She-oaks (Allocasuarina verticillata), One moderate sized Pink Gum (Eucalyptus fasciculosa) requires minor trimming (&lt;25% of canopy) and two moderate sized Pink Gums (Eucalyptus fasciculosa) require moderate trimming (25-50% of canopy) for road edge improvement and re-alignment to improve safety along the Wellington Road.</t>
  </si>
  <si>
    <t>b4eaf175-645c-ec11-8407-005056a31a6a</t>
  </si>
  <si>
    <t>wx9luLdfTX0MhmVWpzAWPklzvcc25wfFj7vd7F1vJCnf3+zuO3TYXhM3+1vuGSrLpwitVejNLxD+Tlnv99LRrw==</t>
  </si>
  <si>
    <t>Veprek 224 Morphett Flat Rd Morphett Flat</t>
  </si>
  <si>
    <t>Michael and Alexanda Veprek</t>
  </si>
  <si>
    <t>Removal of three Eucalyptus largiflorens (River box) due to safety concerns.</t>
  </si>
  <si>
    <t>ce1a7ebc-c3b6-eb11-8407-005056a31a6a</t>
  </si>
  <si>
    <t>xOsvBzNLn4xMkOWFzSMKkzFhmaEwT/EGdGAbjHZAaWGjJgYReSYO8OvO2bDW4aBrSdI1J/zQOVOamQED0KuESA==</t>
  </si>
  <si>
    <t>Waikerie Riverfront Development Loxton Waikerie DC</t>
  </si>
  <si>
    <t xml:space="preserve">District Council of Loxton Waikerie </t>
  </si>
  <si>
    <t>Vegetation is described as:
•	0.08 ha of degraded River Box (Eucalyptus largiflorens) open woodland and 
•	0.01 ha of sedgeland with emergent Lignum (Duma florulenta) and River Red Gum (Eucalyptus camaldulensis ssp. camaldulensis).</t>
  </si>
  <si>
    <t>984f3ac3-7f75-eb11-bf75-005056a31a6a</t>
  </si>
  <si>
    <t>pCDoG8arg04Or0f3AcTL1j4l4sou9ntz+zFCzPcMRu5oHEqjOVd8Ts7FOvUuS2Kk3jElipi2M4oLZq4ZacALdw==</t>
  </si>
  <si>
    <t>Waltowa Wetland restoration</t>
  </si>
  <si>
    <t>Sarah Watts</t>
  </si>
  <si>
    <t>Clearance of 3.52 ha wetland vegetation for restoration purposes + additional 1.09 ha (June 2022)</t>
  </si>
  <si>
    <t>f3f0f7eb-9130-ec11-8407-005056a31a6a</t>
  </si>
  <si>
    <t>tQgNrQkQ0EbYrikeGBqyHPeiZq7wJ3mMzS9ZvqSXcvm4ASZaDnXXIv6Hq4oK1Fqe8Z04uLM6K2jnL0Go/osdRg==</t>
  </si>
  <si>
    <t>Ward 24 Randall Street Mannum</t>
  </si>
  <si>
    <t>Lachlan Ward</t>
  </si>
  <si>
    <t>One River Red Gum tree.</t>
  </si>
  <si>
    <t>a3247b6f-5d1f-ec11-8407-005056a31a6a</t>
  </si>
  <si>
    <t>EuOp8Ei4KSyjSsH5X6XRVMPJSnNJ29sE2huguFoH51/GcQrX9Z/dCIhgmde4F+LfjSv28coBlrgPgLUAsuJ+Wg==</t>
  </si>
  <si>
    <t>Warwick Keates 39 Bayview Road Vivonne Bay</t>
  </si>
  <si>
    <t>Warwick Keates</t>
  </si>
  <si>
    <t>0.046 ha of native vegetation comprising White Coastal Mallee (Eucalyptus diversifolia ssp. diversifolia) mid open mallee woodland vegetation association.</t>
  </si>
  <si>
    <t>1e1832cc-957c-eb11-8407-005056a31a6a</t>
  </si>
  <si>
    <t>/5B4ig9GQplhc49x8VXJZnchHygapypa/pd/RHLTFTExMmbeLQXcwiRHg6ik+L9Lqw+G9Iejo5Ruw3AqZnXLYg==</t>
  </si>
  <si>
    <t>Weidenhofer Rd Ponde - Shane Eldrige</t>
  </si>
  <si>
    <t>8.34 ha native vegetation (Acacia ligulata shrubland 3.646 ha + Eucalyptus incrassate/Eucalyptus socialis very open woodland 4.7 ha) - illegal clearance occurred May 2020, for agricultural purposes (likely onions)</t>
  </si>
  <si>
    <t>8c749c6b-615c-ec11-8407-005056a31a6a</t>
  </si>
  <si>
    <t>ewSiBR/3sseJw6U0Mv1VVt8q2MpR3bJeSEaFtmhtj8pKBow/YVB0iQGRZ59yiDZlW5LIw4wEhw2jK6Hv7kbUZg==</t>
  </si>
  <si>
    <t>Wellington Marina Lot 1002 Ferry Rd Wellington East</t>
  </si>
  <si>
    <t>Chris Smith</t>
  </si>
  <si>
    <t>0.0071ha of native vegetation comprising Phragmites australis and rush sedgeland.</t>
  </si>
  <si>
    <t>3cb3ce7f-2b8e-eb11-8407-005056a31a6a</t>
  </si>
  <si>
    <t>OMTlEJDZ0X1OcpnRqn83V/Hh9R0BmqTpmixiMT881exdk+w93PF6jH6pxVlFJWKjUjuo1rnWisWbGXz6IF0VKw==</t>
  </si>
  <si>
    <t>Western Districts Sports Club</t>
  </si>
  <si>
    <t>WDMCSC</t>
  </si>
  <si>
    <t>1.05ha of Stringybark (Eucalyptus baxteri) low open woodland in burnt condition</t>
  </si>
  <si>
    <t>1d20ac01-2eae-eb11-8407-005056a31a6a</t>
  </si>
  <si>
    <t>df9RBYnvAOl3mRxbNDICr3HkCSmGSjxsATEn0uUOFoISv/Vqq6etl4Wj2DHeBdud88UGI1Ym9x24VwuOP6NeyQ==</t>
  </si>
  <si>
    <t>Whyalla Rifle Club Range Upgrade</t>
  </si>
  <si>
    <t>.03ha of chenopod shrubland for reestablishing a rife range bund and a haulage track for construction.</t>
  </si>
  <si>
    <t>9c636b69-bf65-eb11-bf75-005056a31a6a</t>
  </si>
  <si>
    <t>C9PeA3HiZPvi/TCN4R8pskCVZ1T6ZaPu93SMmGo7FizUAUkBD1NSgu+PUnX3gmWxRQNLcWtLcnHrvcbxC/uPsg==</t>
  </si>
  <si>
    <t>Willowie bike trails stage 2</t>
  </si>
  <si>
    <t>Matthew Ackland</t>
  </si>
  <si>
    <t>1.056 ha of various Woodlands and shrublands</t>
  </si>
  <si>
    <t>d31db181-0b1c-ec11-8407-005056a31a6a</t>
  </si>
  <si>
    <t>5dCSFAXkOGT6Sk8RdVrx8fdBRxrZAIe0p0RAYEeWrqa6AVoMdvPvVyjC4iwyptU908Eedg9veo6RWyFwKstmGA==</t>
  </si>
  <si>
    <t>Willson River Pollarding</t>
  </si>
  <si>
    <t>WILLSON RIVER PTY. LTD.</t>
  </si>
  <si>
    <t>Regeneration of 1.16ha of Eucalyptus cneorifolia Mallee Woodland</t>
  </si>
  <si>
    <t>9fb4cef5-1836-ec11-8407-005056a31a6a</t>
  </si>
  <si>
    <t>la8oU/W7K2xcfj5oCizi3BJB9zxuZxhy6gPvK1G2KfgELaBvsqBVOngQj6CkfdUKseQb62IC/2/5i0MIak2oMQ==</t>
  </si>
  <si>
    <t>wirrabara walking trail extension</t>
  </si>
  <si>
    <t>0.16 ha eucalypt woodland</t>
  </si>
  <si>
    <t>5c32196a-a761-eb11-bf75-005056a31a6a</t>
  </si>
  <si>
    <t>BcQpkpFXbeSgFED3BZOKnHcjqva2jHqgRdY1NgVPLw7/n84bOO0ZlZ/r4p5N5A/NP9ruUHvKy8Bs6F49BBlk8g==</t>
  </si>
  <si>
    <t>WoodsideTreeClearance_CaledoniaAve_PostResidentialSubdivision</t>
  </si>
  <si>
    <t>Fay Paillot</t>
  </si>
  <si>
    <t>Clearance of two Eucalyptus leucoxylon ssp. leucoxylon (South Australian Blue Gum), including one large tree 25m tall with a trunk diameter of 62.1 centimetres (cm) and 30% dieback; and one smaller tree 9m tall with a trunk diameter of 16.8 cm and 20% dieback.
The proponent is also proposing to clear an overhanging branch (&lt;20%) of a tree located on the adjacent allotment.</t>
  </si>
  <si>
    <t>9a98d297-6d5c-ec11-8407-005056a31a6a</t>
  </si>
  <si>
    <t>E1S4gcWDjB5b9tgkecfatotUGuU597YK9B4vKHkOntzyOq/StaFA6PhzVgUcqzX8Ih+6kRl6wO5fL0TJk8Rv5w==</t>
  </si>
  <si>
    <t>Workshop building, Clare Metal Fabrications, 11 Archer Place, Clare</t>
  </si>
  <si>
    <t>Clare Metal Fabrications</t>
  </si>
  <si>
    <t>clearance of Two (2) Eucalyptus camaldulensis (River Red Gum) to construct a workshop building</t>
  </si>
  <si>
    <t>6029423a-4572-eb11-bf75-005056a31a6a</t>
  </si>
  <si>
    <t>o/OksKIYoowwx3DkX2wzRR2QtJAwRrVdGJ+t8Kjgr0lxS1DE+X/cUp6ks24ibktZQwSJho5urBPoK3g7s8IA4w==</t>
  </si>
  <si>
    <t>Yadlamalka Solar Farm</t>
  </si>
  <si>
    <t>YADLAMALKA ENERGY TRUST</t>
  </si>
  <si>
    <t>15.3 ha chenopod shrubland for the purpose of constructing a 4MWac (6MWdc) solar farm located at 1000 Bobbys Creek Rd, Barndioota</t>
  </si>
  <si>
    <t>fd1e553b-1c8d-eb11-8407-005056a31a6a</t>
  </si>
  <si>
    <t>BVV37wCZO7PREd3jGkKAOpuzlgdOqn208Ck5prStdKyXHk2oLfTlHXF4/hnba4nbW8+i9qu3sQyzw1BEtlg20w==</t>
  </si>
  <si>
    <t>Yettie Rd Williamstown Subdivision</t>
  </si>
  <si>
    <t>Oakford Homes</t>
  </si>
  <si>
    <t>James Holland</t>
  </si>
  <si>
    <t>0.01 ha of Red Gum woodland to provide access to new allotments</t>
  </si>
  <si>
    <t>edbb5f30-fe76-eb11-bf75-005056a31a6a</t>
  </si>
  <si>
    <t>znV2x8LIpC2sJqjqqSEm6cj/shCGOOpSBFJZysD++fSQVSSjH/XKbXcAfVHfWeCrQEY1+I1fqYIPbzVLZITt7w==</t>
  </si>
  <si>
    <t>Yundi Swamp - controlled burn</t>
  </si>
  <si>
    <t>Controlled burn of 0.42 ha of Phragmites australis (Common Reed) for ecological restoration associated with the Fleurieu Swamp wetland system located at 335 Yundi Rd Yundi SA (HA 1027).</t>
  </si>
  <si>
    <t>44969761-ce82-eb11-8407-005056a31a6a</t>
  </si>
  <si>
    <t>CP46JZpEXn64lsXsWhtdvbp84OYmYkmnTyecaNErDdWLUdOvr30xhfHDCHCBGFXRs9DcIRB8QzRsmUC0PX6AwQ==</t>
  </si>
  <si>
    <t>Zadows Landing - jetty</t>
  </si>
  <si>
    <t>James Zadow</t>
  </si>
  <si>
    <t>0.0033ha clearance of Phragmites australis (common reeds) and Duma spp. (lignum)</t>
  </si>
  <si>
    <t>e63cdc74-72fa-eb11-8407-005056a31a6a</t>
  </si>
  <si>
    <t>zGRbOvb7zBssR4yRl9WCbCc9EykGAu49XHvGMCtNocyOTaxTovOPR1Repjhs4U2KawSnOBr4neVHiFkuFo8jjQ==</t>
  </si>
  <si>
    <t>Zanker regrowth management plan</t>
  </si>
  <si>
    <t>Philip Theodore ZANKER</t>
  </si>
  <si>
    <t>205 ha dog wattle Acacia wattsiana</t>
  </si>
  <si>
    <t>5(1)(zf) Regrowth – cultivation, pasture, forestry</t>
  </si>
  <si>
    <t>Adelaide Development Company</t>
  </si>
  <si>
    <t>COONALPYN ENERGY PROJECT PTY LTD</t>
  </si>
  <si>
    <t>Gavin Martin</t>
  </si>
  <si>
    <t>Lake Hawdon Proprietors</t>
  </si>
  <si>
    <t>Philip Smith</t>
  </si>
  <si>
    <t>Ulrich Schade</t>
  </si>
  <si>
    <t>Sturt Lions Soccer Club</t>
  </si>
  <si>
    <t>Century Orchards</t>
  </si>
  <si>
    <t>Gallard Group on behalf of Accolade Wine</t>
  </si>
  <si>
    <t>Deviation Road Wines</t>
  </si>
  <si>
    <t>Craig Roberts</t>
  </si>
  <si>
    <t>Kali Atkins</t>
  </si>
  <si>
    <t>Rachel Kelly</t>
  </si>
  <si>
    <t>Ryan Miller</t>
  </si>
  <si>
    <t>Peter Jury</t>
  </si>
  <si>
    <t>9221e687-c0aa-ea11-aafd-005056a31a6a</t>
  </si>
  <si>
    <t>ZUzXgvSNv10vKfIyeT/ivsAtJm4CmfI2Rszw/wNwvzI3vYOrxv1+mpBbfgrxIIU7SSyApzJWCU+E8+5AOzUEZg==</t>
  </si>
  <si>
    <t>1 scat tree - Flowpower Solar Farm</t>
  </si>
  <si>
    <t>1 Scattered Eucalyptus rugosa for a solar farm</t>
  </si>
  <si>
    <t>43eca421-d5f3-ea11-bf4b-005056a31a6a</t>
  </si>
  <si>
    <t>9weW5z/lRM7PcA1VAqC7YUzvLyFuaGan8H7IvuMg8jpk8axS0xI9bfdn0nbu/NVA73fEcspGQnyO7uitTbxW/A==</t>
  </si>
  <si>
    <t>101 Mt Osmond Rd, Mt Osmond - 1 tree</t>
  </si>
  <si>
    <t>removal of 1 x Eucalyptus leuxcoxylon (SA Blue Gum) to build house</t>
  </si>
  <si>
    <t>efe856f7-19f6-ea11-bf4b-005056a31a6a</t>
  </si>
  <si>
    <t>fR2cG8t4hxbs6PECEH26UjsilhtKdOnasYvDZb8g5MxmHlhyI0fIoYpxUuBE4FLT+e6P46XLnh3EQg85Jj9QKg==</t>
  </si>
  <si>
    <t>27 Pioneeer Landing Dr, Loxton - house site</t>
  </si>
  <si>
    <t>Sharon Gillam</t>
  </si>
  <si>
    <t>clearance of 0.05 ha open shrubland (7 x Acacia ligulata) for house site</t>
  </si>
  <si>
    <t>80a34f03-c6fb-ea11-bf4b-005056a31a6a</t>
  </si>
  <si>
    <t>XLzP9TNkI824TEisMtjGYahNKftLAnGxtZccRgqACXanGlUKxzE+HWwcgBDdpr7bw+8wjSKquhhRXDgOGkyNaw==</t>
  </si>
  <si>
    <t>274 McKay Rd Glossop - house site</t>
  </si>
  <si>
    <t>clearance of 2 x Eucalyptus cyanophylla and 0.05 ha degraded open scrubland for house site &amp; associated infrastructure</t>
  </si>
  <si>
    <t>ca17840b-cc74-eb11-bf75-005056a31a6a</t>
  </si>
  <si>
    <t>WX+u8gAjwJV6irNrh6LkJTrX9ykYg3G8B+LXDGFPo0zIWZbC3CQnqqJ9ZKYoLDie8g6cpPex0G6FxTWT9GI6JA==</t>
  </si>
  <si>
    <t>28 AYR st - Rachel Kelly house site</t>
  </si>
  <si>
    <t>0.0708 ha of Eucalytpus obliqua woodland for a house site</t>
  </si>
  <si>
    <t>bf1c8b9b-38c2-ea11-aafd-005056a31a6a</t>
  </si>
  <si>
    <t>0V1rAajU9RliM87EJj9Ba2UvN6SIDosOKQmu7oso//dq9548v8i2KUbMYXFIivC8J91GfYne6azzPNob3SC9UQ==</t>
  </si>
  <si>
    <t>3 Petrel Cr, Thompson Beach - house site</t>
  </si>
  <si>
    <t>clearance of 0.0925 ha Myoporum insulare Coastal Shrubland for house site</t>
  </si>
  <si>
    <t>b2a2a95d-c974-eb11-bf75-005056a31a6a</t>
  </si>
  <si>
    <t>VsY0mgEMfNZuzsOZGV5eWdgIkcGq6qcvk6S0L7qykFb/ph39NZ3vNCrLO9CWMv/Dpd+QaPGQPNx7SNFOwwD1cA==</t>
  </si>
  <si>
    <t>34 AYR St- Kali Atkins house site</t>
  </si>
  <si>
    <t>0.124ha of Eucalyptus obliqua woodlands for a house site</t>
  </si>
  <si>
    <t>4e5a6926-47ca-ea11-aafd-005056a31a6a</t>
  </si>
  <si>
    <t>KokQlyK4yuLBlv1cvJ6UMimFd1MWL1HJaaxJDtWNbp9ZoMQPxU68rV8zdOLp/JCbQFtTLI7IOXb6XuHBrjv1pA==</t>
  </si>
  <si>
    <t>39 Nildottie Rd Swan Reach, safety tree</t>
  </si>
  <si>
    <t>Cheyenne Readett</t>
  </si>
  <si>
    <t>Clearance of 1 and pruning of 1 Eucalyptus camaldulensis (River Red Gum) posing a safety risk at 39 Nildottie Rd, Swan Reach</t>
  </si>
  <si>
    <t>729c2003-ba7e-ea11-bedb-005056a31a6a</t>
  </si>
  <si>
    <t>EcTZyZt0oqreUvbC0jC8eVFOORKzfON9dDxe7dX02MPgqsqASdAKS/EpXs1O8bu8O7Vfn/f8LQayheimjUdJHQ==</t>
  </si>
  <si>
    <t>473 Deviation Wines, Longwood Hamish Laurie</t>
  </si>
  <si>
    <t>clearance of the 4 trees (3 Eucalyptus obliqua and 1 Eucalyptus fasciculosa) shown on the attached Advisory Plan 2020/2011/473 for the purpose of establishing vineyards,</t>
  </si>
  <si>
    <t>78885459-fa79-ea11-bedb-005056a31a6a</t>
  </si>
  <si>
    <t>GB9HyVTVjBqsCHTZF59NEwGNB6VZNwQG0Jdj48bU+Z/oV0v3zIUBA2Sks0v6oG3Gx094NoOsZQf944rjNwZmmA==</t>
  </si>
  <si>
    <t>Accolade Wines - waste water pipeline, Monash</t>
  </si>
  <si>
    <t>0.29 ha of Eucalyptus gracilis open woodland for pipeline extension for Accolade Wines. clearance is 3m wide.</t>
  </si>
  <si>
    <t>ae5f6e58-4e9a-ea11-aafd-005056a31a6a</t>
  </si>
  <si>
    <t>59UlAvCgadJfvSTiLUOMr3jEAzDFbpUkt+VDoA3ZMeJ+t/1uBNSmOTjNWojvmG6zn5lQ+KJIlB41L4GdhUqHnQ==</t>
  </si>
  <si>
    <t>Adam Murphy &amp; Brook Allen 27 Teal Crescent Thompson Beach New Dwelling</t>
  </si>
  <si>
    <t>.1 ha for dwelling and associated structures</t>
  </si>
  <si>
    <t>af716175-40d5-ea11-aafd-005056a31a6a</t>
  </si>
  <si>
    <t>XnRU0qlBOQ3+mDg5QQP0dRR/TZDgxL5ob+1VgacHvwQaIW18ijTu6+5klzM/TD4W4uzLwIjU+/24lm8lZw9HTw==</t>
  </si>
  <si>
    <t>Adelaide Hills Council Culvert Upgrade Lower Hermitage</t>
  </si>
  <si>
    <t>Jon Davey</t>
  </si>
  <si>
    <t>4 small Eucalyptus camaldulensis &amp; 1 Acacia provincialis for culvert upgrade works</t>
  </si>
  <si>
    <t>9174065d-ad98-ea11-aafd-005056a31a6a</t>
  </si>
  <si>
    <t>JDAh8yAnhvuAcjZgRIleRjNoZ58FNJD42ZRb4mG1kxoelkDH8bLDwzyzlc5w8ARC/qlNDebfXz5g4VavPFwtXQ==</t>
  </si>
  <si>
    <t>Adelaide Hills Council Newman Rd upgrade 4 River Red Gums</t>
  </si>
  <si>
    <t>Four River Red Gum trees for upgrade of drainage infrastructure at Charleston</t>
  </si>
  <si>
    <t>f08be2cf-d090-ea11-aafd-005056a31a6a</t>
  </si>
  <si>
    <t>+1XrSYz2KXzspeMywOj2qYkDMT0qzxETDR969U4/pLEhbGekqAv5oZ/KiV5+DAOn9GkmIqfrvqHjaUQ9TntyKw==</t>
  </si>
  <si>
    <t>Adelaide Hills Council one tree for culvert works adjacent to Lower Hermitage Road, Lower Hermitage</t>
  </si>
  <si>
    <t>One River Red Gum Tree for Stormwater culvert works</t>
  </si>
  <si>
    <t>bde01d07-7507-eb11-bf4b-005056a31a6a</t>
  </si>
  <si>
    <t>6xHxXKftKuw92tf8y26+q006Sth0/viClO9hfPyQb8fQ8HAO11Ur1uQdEQ+IIAzI8dCR8DYYfZyEozrmwJP1SA==</t>
  </si>
  <si>
    <t>Alexandrina Council - 10 roadside trees</t>
  </si>
  <si>
    <t>1 x tree (Eucalyptys ovata ssp ovata) Lanacoona Rd, Mt Compass; 9 x trees (various Eucalypts) Waterfall Drive, Nangkita - roadside safety</t>
  </si>
  <si>
    <t>f7a657e8-d5cf-ea11-aafd-005056a31a6a</t>
  </si>
  <si>
    <t>QR2nRpRFOp2MkE6hegycjg9BHT7JWDq2jUR02PWlbVUmYkGGE58EXOgEM4t26xaMWA3eqxjINlsfrDDk3PL+Ew==</t>
  </si>
  <si>
    <t>Alexandrina Council - 12 + 4 roadside trees</t>
  </si>
  <si>
    <t>12 x roadside trees (Allocasuarina verticillata) cleared at intersection of Winery Rd, Gilbert Siding &amp; Sorrell Rd, Finnis + 4 roadside trees (3 x SA Blue Gum, 1 x Rough-bark Manna Gum) cleared on Lode Rd, Ashbourne for public safety/line of sight.</t>
  </si>
  <si>
    <t>fb6f63aa-1689-ea11-bedb-005056a31a6a</t>
  </si>
  <si>
    <t>iJTgvYRa3IR/J1SaVDI+fCRIZBcV32K/9G2G7mjQ/pocmIWhp+uJhsXV6kvCxrmRMi5bGHFMC8vNx168NrG4Dg==</t>
  </si>
  <si>
    <t>Alexandrina Council - 14 roadside trees</t>
  </si>
  <si>
    <t>clearance/pruning of 14 native trees on roadsides (Proctor Rd, Mt Magnificent Rd, Range Rd) in the Alexandrina Council district</t>
  </si>
  <si>
    <t>835a0202-cb39-eb11-bf75-005056a31a6a</t>
  </si>
  <si>
    <t>0OAPTC6FxYQ6g/ZcCMvK/IM07xLx3oLpCcZ2DrjIHsXuJ0hOZTSPJ1zSXvgbp+09ai2fso25cZkJ0SwvMDqDdQ==</t>
  </si>
  <si>
    <t>Alexandrina Council - 24 trees over 6 sites, roadside vegetation management</t>
  </si>
  <si>
    <t>24 trees in total over 6 sites, pruning or removal required as part of the roadside management program</t>
  </si>
  <si>
    <t>c87b60da-ce39-eb11-bf75-005056a31a6a</t>
  </si>
  <si>
    <t>f6gMAZ97CEBV8FHfmwLkRDKs3ab4RZlpU4GkUZ7LLoe6l8nkbVDPZalKOwoxXVFhmg1fpEMtTT1KKLhtiypr8A==</t>
  </si>
  <si>
    <t>Alexandrina Council - roadside 28 trees + 1 shrub</t>
  </si>
  <si>
    <t>Roadside vegetation management over 9 sites which includes clearance/trimming of 28 Eucalyptus species and 1 Callistemon sieberi</t>
  </si>
  <si>
    <t>de8cc0ac-c659-ea11-9964-005056a31a6a</t>
  </si>
  <si>
    <t>kB1t7VNI/mH8W5vY4IUMu5pBudRwdX3VbpAIMJ+c0YeKvui50A1nL+SYyM8d1ldtRW56HJ2oRdlF1aMbfYf3ig==</t>
  </si>
  <si>
    <t>Alexandrina Council Public Safety</t>
  </si>
  <si>
    <t>clearance of 3 trees within the primary clearance envelope.</t>
  </si>
  <si>
    <t>f88138db-8cc5-ea11-aafd-005056a31a6a</t>
  </si>
  <si>
    <t>XrG1N9OOYKB8TpEkfDQI9x6DUn1FXYnPzWKC+/fiHTnJnVn+eokr5Zl2doOekJ9WC63B1LVhGYJpBx0UH/35zQ==</t>
  </si>
  <si>
    <t>Andrash Commercial - petrol station Pt Pirie</t>
  </si>
  <si>
    <t>Andrash Commercial Pt Pirie Pty Ltd</t>
  </si>
  <si>
    <t>3f94e3b9-5b6a-ea11-bedb-005056a31a6a</t>
  </si>
  <si>
    <t>W87ufdAODbabO8Ci/g1CSQxn0NXvqydeMT0twsNCwBkZV2AqGFvW0HLHlkRkwsggLnNEnrnbAZ4OJ+5cqZVatA==</t>
  </si>
  <si>
    <t>Angel &amp; Langley Safety Lot 20 Brenda Park Morgan</t>
  </si>
  <si>
    <t>Proposed clearance of 1 River Red Gum (Eucalyptus camaldulensis) for safety reasons for the nearby dwelling and residents.  
The clearance is in land parcel site 20 lease of portion of F8274 A1 valuation number 7128020002. Note - the CT number in land parcel entered in NVCMS is incorrect. It should be CT6151/881.</t>
  </si>
  <si>
    <t>df9596eb-fb55-eb11-bf75-005056a31a6a</t>
  </si>
  <si>
    <t>8aAu3xABes6fn/Q2tlQjdeTGFah1+nxefRobwkztwEfFKfxwVgCJ6R/ZZW7sFZ7b3YG16Ka/VgJd+Uwh3QjUMg==</t>
  </si>
  <si>
    <t>Antechamber Bay campgrounds upgrade</t>
  </si>
  <si>
    <t>.23 ha of coastal shrubland</t>
  </si>
  <si>
    <t>7d2f12ef-94d7-ea11-aafd-005056a31a6a</t>
  </si>
  <si>
    <t>j6nXBbz+YFRcIiNl5wBZdXrw9PEHVdrU3zh4kc50MlGcMXRoLgD6+rSPtYG0cjlqFvxYyCJq7sEFk2AKqvXEqw==</t>
  </si>
  <si>
    <t>Balhannah, Lot 31 Nairne Rd, house site</t>
  </si>
  <si>
    <t>clearance of 1 x Blue Gum for the purpose of constructing a house</t>
  </si>
  <si>
    <t>8ecf773a-5168-ea11-bedb-005056a31a6a</t>
  </si>
  <si>
    <t>ySZihZH7qw4StDHR4M1+wPXqpwQF2ma1HaJi5RtWM9I1sP/kou0KbKT0PAFbQ/EB8XGIeJL7z9DgGb7/Su7rBA==</t>
  </si>
  <si>
    <t>Baluch HouseSite port Augusta West</t>
  </si>
  <si>
    <t>Kylie Baluch</t>
  </si>
  <si>
    <t>0.45ha of samphire shrubland for a house site and associate clearance</t>
  </si>
  <si>
    <t>ce493ac5-fdfa-ea11-bf4b-005056a31a6a</t>
  </si>
  <si>
    <t>a8ogbHAS5hy1Q3+aphZBEWaMHwHYuYQJ8ayD3uzl9mQh/vE9eR6sEYH80ujOGYE36B3jiOGDzBSml596SMBXZw==</t>
  </si>
  <si>
    <t>Bampton Subdivision</t>
  </si>
  <si>
    <t>Chris Bampton</t>
  </si>
  <si>
    <t>1.41ha eucalyptus oleosa/E. gracilis Mallee over a chenopod understorey dominated by Atriplex vesicaria.</t>
  </si>
  <si>
    <t>1102e774-0560-ea11-bedb-005056a31a6a</t>
  </si>
  <si>
    <t>7j0HEl4Rrbo3z5spkMmwNOHv/I5KeRxwiNoXMTNOnEk5M2YGlGQZtaeUNmV+F7Xw/rZJgU88VLXafqc3W9MxQg==</t>
  </si>
  <si>
    <t>Bapist Care SA - Rec Trail</t>
  </si>
  <si>
    <t>Baptist Care SA</t>
  </si>
  <si>
    <t>0.5m wide Recreation track totaling 0.0117ha of degraded understorey.</t>
  </si>
  <si>
    <t>a5ee2e0a-0ff3-ea11-bf4b-005056a31a6a</t>
  </si>
  <si>
    <t>Jus3vfaG6vzA8XfcFxTwjFhQNNAZKd/HYlPaym2iBmNmCpecu7FzyfLQ7uNHpCGm9oORbqIYP6IKMed43nJ0wQ==</t>
  </si>
  <si>
    <t>Bardavcol - Gawler River Railway Bridge upgrade</t>
  </si>
  <si>
    <t>Clearance of 0.13 ha of Eucalyptus camaldulensis low open forest over Phragmites australis plus 5 x SCATTERED TREES (4 x Eucalyptus camaldulensis + 1 x Acacia salicina), for the upgrade of the Gawler River Railway Bridge at Virginia</t>
  </si>
  <si>
    <t>5fadb842-9ef8-ea11-bf4b-005056a31a6a</t>
  </si>
  <si>
    <t>nF13mzxg562lwlG3CjouZoRhFZKE+tP6K1wh1mzHK0K/W/lTvJARHEEYVFMuGz/2KG/mK/5dZOlBhjbhst3BUw==</t>
  </si>
  <si>
    <t>Barnett Dwelling 72 (Lot 47) Caledonia Ave, Woodside</t>
  </si>
  <si>
    <t>Harry Barnett</t>
  </si>
  <si>
    <t>Clear one (Significant) Red Gum located within 10m of a proposed new dwelling on a residential lot.</t>
  </si>
  <si>
    <t>2c6773c2-6f1a-eb11-811d-005056a31a6a</t>
  </si>
  <si>
    <t>MQJ9/BqMbeI47zdSjIqRPGVjL/Mzw47kZZ9qud9pWfuf5/e30C9dLIlq4rPgGs0BiWusm3Q789mf9gRvW1cdaQ==</t>
  </si>
  <si>
    <t>Barossa Council one tree for Bridge works</t>
  </si>
  <si>
    <t>two river red gums (Eucalyptus camaldulensis var. camaldulensis for upgrade of Stockwell Bridge, over North Para River, Light Pass</t>
  </si>
  <si>
    <t>ad27dfb2-4beb-ea11-aafd-005056a31a6a</t>
  </si>
  <si>
    <t>ZWTYFz9xke1Bfl+0enewdxXt7usfFEZ5NqQ5TIedfnhe62oOSBbnhYQge4koa3SICUZIOB24w4qU7llrNeedOA==</t>
  </si>
  <si>
    <t>Barossa Council One Tree for Intersection Upgrade Penrice</t>
  </si>
  <si>
    <t>Steve Kaesler</t>
  </si>
  <si>
    <t>One Eucalyptus leucoxylon ssp. leucoxylon within the road reserve at the Stockwell and Penrice Road intersection - for road upgrade at Penrice</t>
  </si>
  <si>
    <t>0ebe7ca1-88f2-ea11-bf4b-005056a31a6a</t>
  </si>
  <si>
    <t>g9tAlxHRQLwnIp1qzgYSXdM/qKnILncZ8aQCKd7fbkOnzOCg9WgrXzLDKNOW4FFbfoYBoRkRzYKdzM9Al+ljSQ==</t>
  </si>
  <si>
    <t>2035</t>
  </si>
  <si>
    <t>Barossa Village - Humberdross Way 1 tree</t>
  </si>
  <si>
    <t>clearance of 1 River Red Gum considered to be declining and will pose a future safety risk</t>
  </si>
  <si>
    <t>ae83c38b-61a5-ea11-aafd-005056a31a6a</t>
  </si>
  <si>
    <t>0w2ON67IGyyHH3gq4DjO0QJOv9BmhlQLlN2C2dKfHTO57Q+GTN33ZDi+8XUF9O+ZaKhWGHfbgp5ljF0EqJVQ6g==</t>
  </si>
  <si>
    <t>Barratt Safety Tree</t>
  </si>
  <si>
    <t>1 Eucalyptus camaldulensis subsp. camaldulensis for safety</t>
  </si>
  <si>
    <t>d0b34bdb-9daf-ea11-aafd-005056a31a6a</t>
  </si>
  <si>
    <t>EjrvY0iI8KuHF4JhqaPlloP6XZeN4WI2yhtUqrsmO2g5KS6G9B0Aeuz/GkK7GHHkmAGI+ZfcSFM4g3Aq7To4Ew==</t>
  </si>
  <si>
    <t>Belair Caravan Park Safety Trees</t>
  </si>
  <si>
    <t>Arborman Tree Solutions</t>
  </si>
  <si>
    <t>5 for removal
11 Pruning
9 pine trees
5 monitoring</t>
  </si>
  <si>
    <t>024cc83a-48dc-ea11-aafd-005056a31a6a</t>
  </si>
  <si>
    <t>EogmtVwlopaIACkLwNJcH45XoB6hYGmhP28KZC/c3f2igQ386AHtJxNVUSaUxZuBgfn/ziY3RNfPzhtA4nZQOg==</t>
  </si>
  <si>
    <t>Benparts Pty Ltd</t>
  </si>
  <si>
    <t>A total of 0.7096 ha is proposed to be cleared consisting of 0.018ha of River Red Gum (Eucalyptus camaldulensis) Woodland, 0.2812ha (comprising two sites of 0.0112ha and 0.27 ha) Red Mallee (Eucalyptus socialis) Mallee, 0.0804ha Chenopod (Maireana brevifolia) Shrubland and 0.33ha Mallee (Eucalyptus socialis/E. gracilis) +/- False Sandalwood (Myoporum platycarpum) Woodland. condition</t>
  </si>
  <si>
    <t>8dfba3fe-55c6-ea11-aafd-005056a31a6a</t>
  </si>
  <si>
    <t>+4112xOUZB3ZzEyES9ZzlAB20KOjeh5gVUozV6xbeOJk1hIAuT1sN14E4jjLkmXMnnwMgJ0Fp+UQxh33OyrLpg==</t>
  </si>
  <si>
    <t>BHP Billiton Olympic Dam Corp PTY LTD New Pipeline Roxby Downs</t>
  </si>
  <si>
    <t>Michelle Waters</t>
  </si>
  <si>
    <t>Clearance of 8.58 hectares for construction of a sewer pipeline where the clearance is within a 10m linear easement within the road reserve vegetation of western side of Olympic Way and northern side of Opal Road. Vegetation consists of six vegetation types. 1. Callitris glaucophylla (Northern Cypress Pine), Acacia aneura var. (Mulga) Very Open Woodland.  2. Acacia burkittii (Pin Bush Wattle), Dodonaea viscosa ssp. angustissimus (Narrow leaved Hopbush), Acacia ligulata (Sandhill Wattle), A. ramulosa var. (Horse Mulga) +/-  Alectryon oleifolius (Bullock Bush) Mixed Shrubland. 3. Acacia papyrocarpa (Western Myall) Low Open Woodland.  4. Callitris glaucophylla (Northern Cypress Pine) Woodland. 5. Atriplex vesicaria (Bladder Saltbush) Low Open Shrubland. 6. Sclerolaena divaricata (Tangled Bindyi) Low Open Shrubland.</t>
  </si>
  <si>
    <t>545b22a4-1323-eb11-afbe-005056a31a6a</t>
  </si>
  <si>
    <t>pblG/dW+a+vzNOHSDuUb9dBhBBgYfAOZIvP90dCAy734/MjgaOJU+Tli+XkOo7R2qnZIoE/sls1nFMeMiRt30g==</t>
  </si>
  <si>
    <t>BHP Billiton, Charlton Rd intersection upgrade</t>
  </si>
  <si>
    <t>Clearance of 0.328 ha Acacia ligulate / Dodonaea viscosa Shrubland required for increased sight lines and safety due to increased traffic, on corner of Charlton Rd and Olympic Way, Olympic Dam</t>
  </si>
  <si>
    <t>f7a50346-de52-ea11-9964-005056a31a6a</t>
  </si>
  <si>
    <t>KPs1dt8/CpQFkZ4CUw7ZvokbQFlBsHRrpbJ2HNan5kZR2Ga7eMtjb8A/412NFpHov7cxJ6VEDvjx+FXRx1f/Wg==</t>
  </si>
  <si>
    <t>BHP Olympic Dam Temporary Accommodation Camp Roxby Downs</t>
  </si>
  <si>
    <t>42.6 hectares of native vegetation described as: Callitris glaucophylla, Acacia aneura var. Very Open Woodland over Dodonaea viscosa, Acacia ligulata; Acacia burkittii, Alectryon oleifolius Dodonaea viscosa subsp. angustissima, Acacia ligulata Mixed Shrubland; Atriplex vesicaria Low Open Shrubland; and disturbed area with a high proportion of non-indigenous Eucalyptus plantings  located immediately to the south of the Charlton Road industrial estate, Olympic Dam, between Olympic Way to the east and Kanyaka Road to the west. for temporary construction accommodation including for approximately 800 construction workers.</t>
  </si>
  <si>
    <t>213a157e-d6e5-ea11-aafd-005056a31a6a</t>
  </si>
  <si>
    <t>cPAG/oDp1zJ9jvXBDwZtdmy+/5n0G7UlnU69e/EgHMTZYyEZDtqAY7UPxFVttX8BpRw2jI4TX1JK8sJt+WoCug==</t>
  </si>
  <si>
    <t>Bills Shed brushcutting - Billiatt</t>
  </si>
  <si>
    <t>Brushcutting over 434 ha</t>
  </si>
  <si>
    <t>f353a66b-d74b-ea11-9964-005056a31a6a</t>
  </si>
  <si>
    <t>CRnsOMHHn2ljXQnoxWlgDNr4SpPNpsYFslRqWl1P+hQM/PqVIrqAfqyvPMbk6Fqk24qUa844r/dWfWE5qmm5lQ==</t>
  </si>
  <si>
    <t>Blackwood Park - Stage 26 Lot 44</t>
  </si>
  <si>
    <t>Proposal to clear 1 Eucalyptus microcarpa tree to develop Stage 26 of Blackwood Park subdivision</t>
  </si>
  <si>
    <t>bdf47cb4-88f1-ea11-bf4b-005056a31a6a</t>
  </si>
  <si>
    <t>AhfEuXWFAf9oqf7A0/F1A3XT7YOArCr2hg06Yw/Z/GIG+SC9xdkiuNehrO7AC5a/79rk9KqOiapJVTUoXh602w==</t>
  </si>
  <si>
    <t>Blakiston - 396 Old Princes Hwy</t>
  </si>
  <si>
    <t>clearance of 1 x Blue Gum (Eucalyptus leucoxylon) for construction of a granny flat</t>
  </si>
  <si>
    <t>6ed618a4-9ab6-ea11-aafd-005056a31a6a</t>
  </si>
  <si>
    <t>p/vJfw+4d9iAIf4L6FcE7xO92M2SKSgvjJBL01P/uT+Vg7jLex0A/WpRm8a+b9pEiC+JAZJ3Zb7ncM9lgidszQ==</t>
  </si>
  <si>
    <t>City of Marion</t>
  </si>
  <si>
    <t>BMX and Soccer Facility - Majors Rd O'Halloran Hill</t>
  </si>
  <si>
    <t>Total clearance of 12.94 ha of modified Eucalyptus microcarpa grassy woodland in O'Halloran Hill Rec Park for 2 projects: BMX Project Footprint: clearance of 4.34 ha native vegetation + 1 tree. Soccer Project Footprint: 8.59 ha native vegetation</t>
  </si>
  <si>
    <t>6c3bec27-1343-eb11-bf75-005056a31a6a</t>
  </si>
  <si>
    <t>P/rCnQ2TcgfPBj22oTOq+w7Snyx48uH7D0Hej1/M7ZfSd45qKr9/KHeDTRvxzcut2UwC7kGkzyygOAGaqRjw6Q==</t>
  </si>
  <si>
    <t>Boral infrastructure</t>
  </si>
  <si>
    <t>Peter Snell</t>
  </si>
  <si>
    <t>0.01ha of native clearance</t>
  </si>
  <si>
    <t>7cf49257-cc3d-eb11-bf75-005056a31a6a</t>
  </si>
  <si>
    <t>wmapsxp9X2RDgsVoD3cHr8+xRrjadr4H3uQ1htoXw5TZ2A0YyZ+Jx3yUOUSwPq2FsSg8YVnLol2NhKiYnzEu8w==</t>
  </si>
  <si>
    <t>Borderline Speedway - Safety</t>
  </si>
  <si>
    <t>Bill Barrows</t>
  </si>
  <si>
    <t>Removal of 7 Swamp Gum trees and pruning of 3 trees for due to safety audit recommending removal.</t>
  </si>
  <si>
    <t>b9b4c0fe-76d0-ea11-aafd-005056a31a6a</t>
  </si>
  <si>
    <t>LnF1CadZICzE2FXVrfU1weNyeCLiIWclztPsFZ8doTz+eKTBuyxq1lvFsd6ye0LdfxLmfmkpzS1MbrGHGmEWTg==</t>
  </si>
  <si>
    <t>Bridgewater 34 Fern Hill Rd, house site</t>
  </si>
  <si>
    <t>clearance of 0.06 ha of Eucalyptus obliqua open forest to build a new dwelling</t>
  </si>
  <si>
    <t>d85ce467-3f17-eb11-bf4b-005056a31a6a</t>
  </si>
  <si>
    <t>Svr4c4rj+ghDEAD6SSd66bUQ07BLmOsIvUvPQzheiOCGpLdbkUXnkdk8Y0htaDXL3UGm4Gm+5orhEOeumvHRvA==</t>
  </si>
  <si>
    <t>Button brushcutting - Brian Austin-Smith</t>
  </si>
  <si>
    <t>242 ha brushcutting</t>
  </si>
  <si>
    <t>c8eb8ac5-1c4e-ea11-9964-005056a31a6a</t>
  </si>
  <si>
    <t>HaALcIa+BXSAac5r6G9wZKfXE11HlMK5VF996X6lWhyI9PyisUvYZHm6nJpRIMQAKGHSw0VkZ/5rqPGUUYaCFw==</t>
  </si>
  <si>
    <t>Cadell Training Centre horticulture project</t>
  </si>
  <si>
    <t>Department for Correctional Services</t>
  </si>
  <si>
    <t>34.9 ha plus 6 clumps totalling 66 scattered trees over 1.7 ha</t>
  </si>
  <si>
    <t>a573947a-ff08-eb11-bf4b-005056a31a6a</t>
  </si>
  <si>
    <t>Ukde9cz9lbUhT1vd0Ekf3F7Juu8bhQAoJzHrBFeQQBUkUT4hK8SVZlBVIdg93T0NynnEqg6H0hNprqLVm6Qv3Q==</t>
  </si>
  <si>
    <t>Caleb Joice 16 HIGHWOOD  GR UPPER STURT</t>
  </si>
  <si>
    <t>Caleb Joice</t>
  </si>
  <si>
    <t>0a415dc1-c6bc-ea11-aafd-005056a31a6a</t>
  </si>
  <si>
    <t>gZyGxfSYYYM/Karg8NxPipTbyzfGhK68XwASSbfbevniGGcqFazGCw40Lqm9v1GFc8M0b7fmYcfNdnO6TC4wCA==</t>
  </si>
  <si>
    <t>Carrick drainage lines</t>
  </si>
  <si>
    <t>Jeremy Carrick</t>
  </si>
  <si>
    <t>0.21ha of reed and bulrushes established within an artificial drain</t>
  </si>
  <si>
    <t>69616e34-8dba-ea11-aafd-005056a31a6a</t>
  </si>
  <si>
    <t>Wi8qWiwP7a6bPsbQn6IpLx64hc5Ln0ch8UHVmImiORDgrW/GojZVMOMLnC0g4tHFCMgEJRaO35PoxM5Ic49bWw==</t>
  </si>
  <si>
    <t>Centre Pivot Irrigator - Lake Hawdon Pty, Hd Bray</t>
  </si>
  <si>
    <t>To clear 211 Melaleuca lanceolata (Dryland Tea Tree) and five Allocasuarina verticillata (Drooping Sheoak) trees for the purpose of installation of  a 32-hectare pivot irrigator to grow improved pasture, Lucerne, for sheep and cattle.</t>
  </si>
  <si>
    <t>dd0ec4f6-7974-ea11-bedb-005056a31a6a</t>
  </si>
  <si>
    <t>E2GSRYQyARt2BZYKucjJwB5oLgHkxS55JA6RyCk1uZMhCbZAf9QmgooDULDoEZQcjanAHIIFQmXLma0B4Q9I1Q==</t>
  </si>
  <si>
    <t>Century Orchards scattered tree clearance</t>
  </si>
  <si>
    <t>c9e93e02-bad7-ea11-aafd-005056a31a6a</t>
  </si>
  <si>
    <t>XeTEDFeIbkM9jshhBtC4Gci3Zmo+Mam7qZCgDPncq8p5JqZSDYixoUlFIS9sAe+WjnhJYJUiXon2aRt1FLXWsQ==</t>
  </si>
  <si>
    <t>Chain of Ponds intersection upgrade - DIT</t>
  </si>
  <si>
    <t>Clearance of 56 trees and 0.12 ha native vegetation, at the intersection of North East Rd and South Para Rd, Chain of Ponds, to improve sightlines and increase safety</t>
  </si>
  <si>
    <t>9c5caaa1-132e-eb11-afbe-005056a31a6a</t>
  </si>
  <si>
    <t>vbqEJ8iiTUdstauB9ZgiC9DBI3uoS/QlAzwBO/F53/4vjzgaHR76IHM+s6JOBVt1WsCrmCD1yPotD6e59jsLpw==</t>
  </si>
  <si>
    <t>Channel clearance, Hindmarsh Island</t>
  </si>
  <si>
    <t>Peter Oborn</t>
  </si>
  <si>
    <t>Clearance of reeds/bulrushes in water channel to allow water flow to house</t>
  </si>
  <si>
    <t>b9d2eca0-bd82-ea11-bedb-005056a31a6a</t>
  </si>
  <si>
    <t>hm21RSpgu49+FUAvYKL8+Cjrg+1ZQRUUZXUv7SwWmOYOyOA0s7BPW89sFKgADbvILzRgqRfVngUmHrp0AK6nDw==</t>
  </si>
  <si>
    <t>Chesson New Dwelling At Lot 14, Greenville Close, Aberfoyle Park</t>
  </si>
  <si>
    <t>Woodland vegetation clearance for a new dwelling</t>
  </si>
  <si>
    <t>0ba817b4-0114-eb11-bf4b-005056a31a6a</t>
  </si>
  <si>
    <t>hq4H2jKuAtAHq3Bdx4JJK6GLIECypmK6uQ0jjh1XymXao2WhX5xFnZowMCbpev6CIYfWNop6puoCcjaL2R132A==</t>
  </si>
  <si>
    <t>Christopher Ave House site</t>
  </si>
  <si>
    <t xml:space="preserve">Mavtect Designs </t>
  </si>
  <si>
    <t>60735f16-6249-ea11-9964-005056a31a6a</t>
  </si>
  <si>
    <t>7nNn5njqytdRsECEVL+y8VJoo2CB/q/9SyH5jZcvqA20kt8V4CiDyrMZyfGCk8+vzzYHBG+SvjKseYmLcTYO4w==</t>
  </si>
  <si>
    <t>City of Onk - Rec Trail</t>
  </si>
  <si>
    <t>Clearance of 2 River Red Gums for a recreation track</t>
  </si>
  <si>
    <t>d9e5cd08-bef8-ea11-bf4b-005056a31a6a</t>
  </si>
  <si>
    <t>dELRrCswkhMAQF2gcr192PZbUPb1pixaPw/HPuHoirCczovQLS5Bs1PaUKp8JJjbqynLKwRE7zRlWCUwY/+2tA==</t>
  </si>
  <si>
    <t>City of Onkaparinga_1 tree_Access 69c Oakridge Rd_Aberfoyle Park</t>
  </si>
  <si>
    <t>One Eucalyptus microcarpa for new access to parcel</t>
  </si>
  <si>
    <t>b7b8fc1f-bcf8-ea11-bf4b-005056a31a6a</t>
  </si>
  <si>
    <t>S+iUy/h+KkpeevPBBCdudAlxHmjC6ZVb+xdbca3zwe5rTXGsfUBSpOHowM8SsrkNhQ+UPVhS0Smdcz5Ercfp+Q==</t>
  </si>
  <si>
    <t>City of Whyalla_Road works_Cuttlefish Drive_False Bay</t>
  </si>
  <si>
    <t>Roadside chenopod shrubland with dominants plant species being Atriplex vesicaria (Bladder Saltbush), Enchylaena tomentosa var. (Ruby Saltbush), Maireana erioclada (Rosy Bluebush) and M. pyramidata (Black Bluebush) degraded vegetation over a length of 160m by 2.5m.</t>
  </si>
  <si>
    <t>8b8d71e4-f151-ea11-9964-005056a31a6a</t>
  </si>
  <si>
    <t>0+G7nMCpq778gQVOjeFGHF0wuXuHCliEag5qy0+1goT3n9F+ijyxnmjxIw8tSN3Fi/8Lq62bVGXiyz9ORICJWA==</t>
  </si>
  <si>
    <t>Clearance application for Leon Byass</t>
  </si>
  <si>
    <t>Leon Byass</t>
  </si>
  <si>
    <t>Clearance of 0.035ha of E. incrassata over scattered native and exotic grasses</t>
  </si>
  <si>
    <t>d2f48289-ae31-ea11-8575-005056a31a6a</t>
  </si>
  <si>
    <t>xg08Hd5mAA3xlXJCJxHATLZivZhBnLs3CNKNtznrbi+5qT7+NkHguUBn2W7xCkWg1cj2/GynULtAks1W1lPNmg==</t>
  </si>
  <si>
    <t>Clover Park subdivision - Mount Barker</t>
  </si>
  <si>
    <t>Gerald Ward</t>
  </si>
  <si>
    <t>3 trees for residential subdivision</t>
  </si>
  <si>
    <t>503abf98-ffb4-ea11-aafd-005056a31a6a</t>
  </si>
  <si>
    <t>sK/HAw3i5CT+t5HlHtddO0F0vHZGSM938Nw5Yp0A4YCOgX9sG12uuCt3FPs/H533DuOvYHxsHm4JK8NQ1QpuyA==</t>
  </si>
  <si>
    <t>Commercial vehicle access. Larkin Cr, Pt Augusta</t>
  </si>
  <si>
    <t>Clearance of ~350m2 of Chenopod shrubland to provide an access track to 77 Edinburgh Tce to undertake to repair of retaining walls.</t>
  </si>
  <si>
    <t>25669ecc-1c8d-ea11-bedb-005056a31a6a</t>
  </si>
  <si>
    <t>g+5rxJmppx57Uefvv0atQ2y1uzjz8tU1WhJAWh9MefxPtroPPdjdf19dkaP/w2JhZD2fHNxckdEl28y4Ga6ekQ==</t>
  </si>
  <si>
    <t>Coulter - Fenceline clearance</t>
  </si>
  <si>
    <t>steven coulter</t>
  </si>
  <si>
    <t>clearance of 1 stringybark for a fence line</t>
  </si>
  <si>
    <t>a43b0205-e44e-ea11-9964-005056a31a6a</t>
  </si>
  <si>
    <t>1955utzHBhrzZrWFsyfnlSwiqBQtNCDWozsX3uR5TM8WfoVYTUL7zhUENZqAnelslAFpPvVeGM/MMd8FQ5gn6A==</t>
  </si>
  <si>
    <t>Creecoona Terrace and Victoria Parade, Bordertown</t>
  </si>
  <si>
    <t>2 Eucalypts, a Red Gum (Eucalyptus camadulensis) and SA Blue Gum (Eucalyptus leucoxylon) to upgrade an intersection</t>
  </si>
  <si>
    <t>10c66b4b-3290-ea11-aafd-005056a31a6a</t>
  </si>
  <si>
    <t>P4FTd+A12HDGxVp3Zjf+83Jnn3Y4KQTejWaVPce659evQ8idLEtVy0+HAifa0J/rf5kHF0rOHul4qWBnqQNOXg==</t>
  </si>
  <si>
    <t>Crest at Woodside Stage 2 stormwater basin</t>
  </si>
  <si>
    <t>Patrick Maddern</t>
  </si>
  <si>
    <t>4 scattered trees for clearance to install stormwater infrastructure for residential subdivision</t>
  </si>
  <si>
    <t>2e64338f-d790-ea11-aafd-005056a31a6a</t>
  </si>
  <si>
    <t>Kl6f+W3x6suQbvY+pWYkj6B/drYtRz/nz/H8UOBg27rrojSZfOqPSkWfv5qS7RJqceEAvsI0ylDZr5v0qitHiA==</t>
  </si>
  <si>
    <t>Crow house site - 1 scattered tree</t>
  </si>
  <si>
    <t>Jeanette Crowe</t>
  </si>
  <si>
    <t>1 scattered tree for dwelling</t>
  </si>
  <si>
    <t>b102349a-5a6e-ea11-bedb-005056a31a6a</t>
  </si>
  <si>
    <t>uQOc+YLpT3GqRqgQqlQqJMUG2tafrRvQtDwglFDWt0Ss4g7PNdiMTdu/bZOF+gdSunn/C2rDWbJBFkMl8GK6DA==</t>
  </si>
  <si>
    <t>D Giddings - Commercial vehicle track widening, Wangary</t>
  </si>
  <si>
    <t>David Giddings</t>
  </si>
  <si>
    <t>clearance of 0.112 ha of native vegetation to widen a commercial track from 5m to 12m wide for farm machinery access</t>
  </si>
  <si>
    <t>11589b4b-c69c-ea11-aafd-005056a31a6a</t>
  </si>
  <si>
    <t>ZghkFdeXDpxKZKhsgmHpgHam7KWQos6ZZ9VdR6xxW/iXdqYspfRB+Xcd7osOkRyy3/hccBQxfwLjnV5GDIb9jQ==</t>
  </si>
  <si>
    <t>Daniel - Single Tree Centre Pivot</t>
  </si>
  <si>
    <t>1 scattered Eucalyptus leucoxylon</t>
  </si>
  <si>
    <t>eae3c135-0b4e-ea11-9964-005056a31a6a</t>
  </si>
  <si>
    <t>HhzNpYmq/+LA80hqVpjw+gR8m/7boLXmwNChcIB47oWq0uTNXninc4LzyUiJ4YJ9JEOHbgceEizEuzRFk9+whw==</t>
  </si>
  <si>
    <t>DC Mt Baker - Downstream culvert erosion control</t>
  </si>
  <si>
    <t>Chris Massey</t>
  </si>
  <si>
    <t>Clearance of 9 scattered Eucalyptus species for road culvert works.</t>
  </si>
  <si>
    <t>85667e58-d723-eb11-afbe-005056a31a6a</t>
  </si>
  <si>
    <t>3WdFUZ/TtF+MZok0GK0zrahWqr+yNos2r2L6jpcvlvmSIJX61ffkifO2ImCpnytNtPlMa+Ntaiay7ebbZ+oe/A==</t>
  </si>
  <si>
    <t>DC of Mount Barker Springs Road Upgrade</t>
  </si>
  <si>
    <t>Tim Milne</t>
  </si>
  <si>
    <t>2nd amendment - now 6 River Red Gum trees (Eucalyptus camaldulensis ssp. camaldulensis) for safety intersection and Road upgrade</t>
  </si>
  <si>
    <t>d0ca5c0e-61af-ea11-aafd-005056a31a6a</t>
  </si>
  <si>
    <t>K1RxklO4im7/Gw+CL15c5ISIPuCH+ymNnYb7xjCxgugJcdbEpuEumTKmPVq9JObYdu8o8Y2uTX0IJqFxuHmSfQ==</t>
  </si>
  <si>
    <t>DC Tumby Bay industrial area</t>
  </si>
  <si>
    <t>1.0 ha shrubland</t>
  </si>
  <si>
    <t>90ef6eba-5f9a-ea11-aafd-005056a31a6a</t>
  </si>
  <si>
    <t>ObetAmLEcKU7YFj95JAIXeE2cwN++c+YRl9NE6Iia5T0cli1pmj7Af2/COfEEcVGB96Lv5QF4VOlxy/Ze1syJg==</t>
  </si>
  <si>
    <t>DC Yankalilla Forktree Rd upgrade</t>
  </si>
  <si>
    <t>Total of :20 Eucalypt trees and 0.129 ha of Native Vegetation for the purpose of upgrade works within the road reserve of Forktree Road Myponga
Information contained in the Data Report describes the vegetation as;
clearance of 20 scattered Eucalypts consisting of:
•	13 Eucalyptus fasciculosa, 3 E. camaldulensis ssp. camaldulensis, 3 E. obliqua and 1 E. leucoxylon ssp.leucoxylon
Three narrow patches of vegetation on the northern side of the road are also under application, the patches contained young Eucalypts and one mature tree (Tree 12 assessed as a scattered tree). The three patches (of a total of 0.129ha) of vegetation contained no threatened plant species and are described as:
•	Patch 1 over 0.029ha of Eucalyptus camaldulensis Woodland over Acacia pycnantha. Nine native and 12 introduced plant species were recorded. 
•	Patch 2 over 0.041ha of Eucalyptus obliqua Open Woodland over Xanthorrhoea semiplana ssp.  12 native and 12 introduced plant species were recorded. Tree 12 growing within this patch (a 9m Eucalyptus obliqua tree with hollows) was assessed separately as a scattered tree as less understorey present.
•	Patch 3 over 0.059ha of E. obliqua Open Woodland over Xanthorrhoea semiplana ssp. 13 native and 20 introduced plant species were recorded.</t>
  </si>
  <si>
    <t>ecbf3583-ff55-eb11-bf75-005056a31a6a</t>
  </si>
  <si>
    <t>RpoGe3hc/J/gulmmWQsUUUH0QCoykFZeXJ64horgylePvdUImmazHoM0+h2ucBAaY1K8d7e36nFFN4x/fugLEw==</t>
  </si>
  <si>
    <t>2033</t>
  </si>
  <si>
    <t>D'Estrees Bay campground and carpark upgrades</t>
  </si>
  <si>
    <t>0.2 ha of coastal shrubland</t>
  </si>
  <si>
    <t>e2d0d6ca-51bf-ea11-aafd-005056a31a6a</t>
  </si>
  <si>
    <t>ACIqvPjFTe8ZDSsGR8QllQqlYoYXNZmHJdEhgeJJ+W1xNXAVO2M6XB/Z2yUy3aAMxXdKFlRu39Q39p5SxLurBg==</t>
  </si>
  <si>
    <t>D'estres Bay Road widening</t>
  </si>
  <si>
    <t>Drew Laslett</t>
  </si>
  <si>
    <t>0.247ha of roadside vegetation</t>
  </si>
  <si>
    <t>f8bbda8c-61bb-ea11-aafd-005056a31a6a</t>
  </si>
  <si>
    <t>TMfYci1mCwYoOIs8iN/QMvXvITIW1HCAVX2Ua/2PXoFcsekRunN5lm+fx1AZ7OP6st2rRM7MV8tJwmQgXkSS8w==</t>
  </si>
  <si>
    <t>Hamish Laurie</t>
  </si>
  <si>
    <t>3 Eucalyptus obliqua and 1 E. fasciculosa for vineyard development</t>
  </si>
  <si>
    <t>2c1ebdb0-165a-eb11-bf75-005056a31a6a</t>
  </si>
  <si>
    <t>56RgpdPMM3ejZuJBSlJcwwcdp6GoF7XC6pUM1FzVpa8BcwNPCBEcoAnM4jZ1yZXFBFgf9DfR3yz/EpotYQWweQ==</t>
  </si>
  <si>
    <t>Devlins Pond - SA Power Networks</t>
  </si>
  <si>
    <t>SA Power Networks (formally ETSA Utilities)</t>
  </si>
  <si>
    <t>Clearance of 0.03ha of vegetation, including 0.01ha of Duma florulenta (Lignum) tall shrubland with emerging Eucalyptus largiflorens (River Box) for trenching activities and the installation of underground infrastructure.</t>
  </si>
  <si>
    <t>409b9d31-1059-ea11-9964-005056a31a6a</t>
  </si>
  <si>
    <t>aR1OYjtkRxSDxwYskIM3VqPyq7qZMyQf+BzMZ2o1zonzH77o8GvwuiewAwrV34EgCLltziYJz0QO5OuPLkLCZg==</t>
  </si>
  <si>
    <t>DEW Waterfall Gully Trail Lookout Cleland CP</t>
  </si>
  <si>
    <t>Martin Faulkner</t>
  </si>
  <si>
    <t>Proposed direct clearance of 2 Hakea bushes and trimming a further 5 bushes to construct a low impact lookout. Original application estimated clearance area at 0.0028ha (28sqm) &amp; level 1 appln. Further information provided included low impact boardwalk of 1.5m (w) x 46m (l) from the existing Waterfall Gully Trail extending across to new lookout then to join Harford Trail (46m in length) therefore 0.0069ha. Area included habitat for 3 threatened fauna species so level 2 assessment required.</t>
  </si>
  <si>
    <t>13e91f7a-5443-eb11-bf75-005056a31a6a</t>
  </si>
  <si>
    <t>KTNW1uOsYq5u/oOwOnKqQ34p8EC5fwhBpoPsqE5GyVtG6778ldswx+AnQ5qrp+1k6LE2WSZWd4sW8Yeh62YwMA==</t>
  </si>
  <si>
    <t>DIT - Princes Highway SE - shoulder sealing</t>
  </si>
  <si>
    <t>Department of Planning, Transport and Infrastructure</t>
  </si>
  <si>
    <t>Clearance/impacts to 10 scattered trees along 47km roadside of Princes Highway between Rowney Rd &amp; Earthquake Springs, near Kingston SE</t>
  </si>
  <si>
    <t>b7f59de4-5043-eb11-bf75-005056a31a6a</t>
  </si>
  <si>
    <t>VCnlafTiFnph7QGyhD0pbsCV6mlwS4QIAJ6KwqIvC2jzM3alQWXv/BAiP28C2ewh7hi6LmOa8g+V3MBWNWcW/w==</t>
  </si>
  <si>
    <t>DIT Barrier HWY Burra - Manna Hill</t>
  </si>
  <si>
    <t>3.4506 ha of varying vegetation associations within the Barrier Hwy Road reserve</t>
  </si>
  <si>
    <t>300ef7f0-7d2f-eb11-afbe-005056a31a6a</t>
  </si>
  <si>
    <t>0XEgNZidsF75ucuMJ6KPzFpyTyMV4NQSlPd0JMpuQ6V4VmI1hYO5j6dGbtwa28bSuEaA4WUOmRJQSUk/OLjh0g==</t>
  </si>
  <si>
    <t>DIT Gawler Rail electrification</t>
  </si>
  <si>
    <t>61 scattered trees</t>
  </si>
  <si>
    <t>62ac38b2-e629-eb11-afbe-005056a31a6a</t>
  </si>
  <si>
    <t>ZvwAPC+tEO3FJX9GmG+HBBYQv8lWzoZn3NLA1LsejpxPY/KuHMG0TRi6pZDtBT+2GKVvWmKcJAQyirZyu5ag8g==</t>
  </si>
  <si>
    <t>DIT MM 22 to MM 51.331 Horrocks Hwy L4</t>
  </si>
  <si>
    <t>Clearance of 1.01 ha of shrubland, and impact to 65 scattered trees, ranging from removal of 30, to pruning or roots and/or canopy of the remaining 35 trees</t>
  </si>
  <si>
    <t>a24563b7-3c3b-ea11-8575-005056a31a6a</t>
  </si>
  <si>
    <t>XdbIptRxX3/57Bo0yb2MZyF/nvRHjLhhTYgFEuH4BWErtmrYrdfT/8+vtTErNnTc75zFxAXU8n5w0+1fuUuhJA==</t>
  </si>
  <si>
    <t>Doube KI Dunnart Cat-proof fence Western River KI</t>
  </si>
  <si>
    <t>Matt Heard</t>
  </si>
  <si>
    <t>Clearance of 1.63 ha (maximum area) of burnt and unburnt vegetation for the construction of an 1.5m wide cat-proof fence. The clearance area is primarily burnt low mallee with Xanthorrhoea semiplana ssp. tateana and Banksia marginata understorey but may involve a small amount of unburnt vegetation. The dimensions for clearance are 1.63km (length) x up to 10m (width) (maximum total 1.63 ha). The heritage agreement and surrounding area were severely burnt in the December 2019 - January 2020 ‘Westend Highway, Ravine de Casoars’ fire burning which burnt out approximately 90% of the KI Dunnart's habitat. Some KI Dunnarts are known to have survived the fire in this ~14ha unburnt vegetation patch. A cat-proof fence is required around this critical refuge area to protect these endemic and endangered dunnarts.</t>
  </si>
  <si>
    <t>ae6c8369-153c-ea11-8575-005056a31a6a</t>
  </si>
  <si>
    <t>8jKWqivfktV4w2Aqf9HpUPMnzAXxhut32vG9Gr35FiY2rlalUG56ylj//qZQ+IuPCKa2nu++nBAtNuMzPHFpEg==</t>
  </si>
  <si>
    <t>DPTI - Salt Creek public hygiene issue</t>
  </si>
  <si>
    <t>0.06 ha of native vegetation, mainly pruning of understory and/or thinning out. Clearance proposed for public hygiene purposes, as reports of public using this area as a 'toilet'. 
This application withdrawn 22/6/20 as no longer considered to be a public health issue.</t>
  </si>
  <si>
    <t>8e4595d1-4c9e-ea11-aafd-005056a31a6a</t>
  </si>
  <si>
    <t>UYolsmwNfUo3PJc/0McbaE0jT+wgZqTwZGebsMl4FnnYthxyL7ir4x0sP5Pf7pABZCotQ7WRo1kjxbWg8aAYdw==</t>
  </si>
  <si>
    <t>DPTI - Shoulder seal, RN 7382 Halfway House Rd, MM00 - MM22.6 between Sturt Hwy Jnct &amp; Sedan</t>
  </si>
  <si>
    <t>Clearance of 3 x scattered trees and impacts to the root zones of 60 x scattered trees for road shoulder sealing on a section of Halfway House Rd, between Sedan and Sturt Hwy junction</t>
  </si>
  <si>
    <t>4907b662-6c34-eb11-afbe-005056a31a6a</t>
  </si>
  <si>
    <t>Gpxnk6ZUt8Wapl2116KTcLfvBQME8cq7vf3G6a7+IKedmR00s3O1tjFW6C6oZf7Mnvtoqf3ABub58xQyl1HLhQ==</t>
  </si>
  <si>
    <t>Drain reed clearance</t>
  </si>
  <si>
    <t>Tristian Retallick</t>
  </si>
  <si>
    <t>Clearance of sedges/reeds that are blocking a natural creek/drainage line running through a property</t>
  </si>
  <si>
    <t>4967a09d-e9f3-ea11-bf4b-005056a31a6a</t>
  </si>
  <si>
    <t>pqMAhq5XpCJL+CCZ7yThE70vSSOkEr0/R1VQrmMJsAOY4rLjFn0r3CWh/kotIOvFNqc54/UJ03/6SbGndyNasw==</t>
  </si>
  <si>
    <t>Dudley Ecological burn</t>
  </si>
  <si>
    <t>James Trezise</t>
  </si>
  <si>
    <t>362 ha of dense vegetation for ecological burn</t>
  </si>
  <si>
    <t>11aa72c3-cc09-eb11-bf4b-005056a31a6a</t>
  </si>
  <si>
    <t>8bS1rjk+0dVfLsedCBbbXq1dDyW9QFhizvIpHmB22WyvKY8QN0mM/OsoLuf65hcFUCxD1L0ZQBQrYfJ2/8OxBg==</t>
  </si>
  <si>
    <t>Dwelling Cafuta_28 Sarah Court, Coffin Bay</t>
  </si>
  <si>
    <t>Ivko Cafuta</t>
  </si>
  <si>
    <t>Clearance of 350m2 of native vegetation to construct a dwelling</t>
  </si>
  <si>
    <t>a32db34a-edca-ea11-aafd-005056a31a6a</t>
  </si>
  <si>
    <t>+AmUjYhV5frDSxW96kG0g3oEMVqagbp/FUVATImYbn/kIf6QS8Ru6/2I0frGOC6suXowX0hBcofRpXaNP9apGw==</t>
  </si>
  <si>
    <t>Dwelling,  2 Adelaide North Road, Watervale</t>
  </si>
  <si>
    <t>Peter Hughes</t>
  </si>
  <si>
    <t>To clear 13 trees, 9 which are identified as Red Gum (Eucalyptus camaldulensis) and 4 SA Blue Gum (Eucalyptus leucoxylon ssp pruinosa) to establish a dwelling and associated structures at 2 Adelaide North Rd, Watervale</t>
  </si>
  <si>
    <t>525a8bd3-4946-ea11-8575-005056a31a6a</t>
  </si>
  <si>
    <t>c/pzio5sJGp/PyZSdPtZ1owsRvFeo4yv2wLGFtKykR7WUOn0uMhqTvQQbPe96TW7SPFn+P7PdrhRbJQdk+H40Q==</t>
  </si>
  <si>
    <t>ElectraNet EP Transmission line</t>
  </si>
  <si>
    <t>Proposed linear clearance of 192.021 ha of native vegetation for a transmission line and associated infrastructure, and construction access requirements. This is approximately 42% of the 454.35 ha construction impact area, which also constitutes cropped areas, pasture and planted vegetation.</t>
  </si>
  <si>
    <t>186a4371-88d7-ea11-aafd-005056a31a6a</t>
  </si>
  <si>
    <t>Sm9/ZXTHcOz7xLIMzNqpXZLeryATMBo9DeObKZh5C9Q5/+eNWkTsJKXybUARIRVFTpDj6dQwni8CkNcX8pvEyA==</t>
  </si>
  <si>
    <t>Emmett Road - Drive way</t>
  </si>
  <si>
    <t>&lt;0.05ha of degraded roadside vegetation including Acaica</t>
  </si>
  <si>
    <t>a8172cba-c939-eb11-bf75-005056a31a6a</t>
  </si>
  <si>
    <t>ccdPn09nZ2K77aw56eS52UI7lh1+054Wucy554o3Lbb2uzvji/8JMYixps8evUgvmQUFoeHruMGSzl6A/Z+FMg==</t>
  </si>
  <si>
    <t>Finlayson 5 Dryland Tea-tree for a shed at 7 Grimm Rd Coffin Bay</t>
  </si>
  <si>
    <t>Pamela Finlayson</t>
  </si>
  <si>
    <t>5 Dryland Tea-tree (Melaleuca lanceolata) for a shed</t>
  </si>
  <si>
    <t>90621c06-abab-ea11-aafd-005056a31a6a</t>
  </si>
  <si>
    <t>3fOyjnK4WRKOWH/oHvD1MWLTjAfCZRsgFS22gzjQM2vhbkD5c/bRjRO6pCfYYfJ+1oiAWKErW5yC732C0VszVg==</t>
  </si>
  <si>
    <t>Flaqgstaff Road reserve Vegetation clearance</t>
  </si>
  <si>
    <t>0.29ha of various roadside vegetation</t>
  </si>
  <si>
    <t>e81a6c27-6a07-eb11-bf4b-005056a31a6a</t>
  </si>
  <si>
    <t>JfMybHhTMC2lyPRvV7/rmlLGLDuahnvXRN/WY0cjLiin+FOT/e7QbuW45aiwiJ8B6n+TGSB0vpTWvYfE5OWFzA==</t>
  </si>
  <si>
    <t>Flood Out Restoration, The Neales floodplain, Peake Station</t>
  </si>
  <si>
    <t>Janet Walton</t>
  </si>
  <si>
    <t>Flood out restoration works consisting of a potential combination of earthworks, reo wire filters and potentially scrub packing over approx. 1000m2</t>
  </si>
  <si>
    <t>27e9e5ce-9e69-ea11-bedb-005056a31a6a</t>
  </si>
  <si>
    <t>seRoOEuP7FjrCVdChOwG3DHYHfsw5On3GdO+zr5O/CxViCNE6EeaOXkzsuoU6aizau6wDiwUs7h1kJN7+q1ntw==</t>
  </si>
  <si>
    <t>Flows for the Future Program - Phase 2</t>
  </si>
  <si>
    <t>Flows for the Future Program - Phase 2 aims to restore flows to dams and water courses in 2 areas of the Eastern Mt Lofty Ranges: 1. 3 catchments south of Meadows; 2. 7 catchments west of Mannum</t>
  </si>
  <si>
    <t>ae9f8be0-0c3b-ea11-8575-005056a31a6a</t>
  </si>
  <si>
    <t>9EglvomOgn9oTEJdMxOCLYKbdbyhDSS1tniVBvtae+l1OppmZMLlC/wvuM31M/73q9iB4aiiouvtFvUjm2StCA==</t>
  </si>
  <si>
    <t>Geo Tech Investigations Roxby Downs Village Exp</t>
  </si>
  <si>
    <t>1.066 ha for geotechnical investigations prior to village expansion</t>
  </si>
  <si>
    <t>0e0129d2-7d8f-ea11-aafd-005056a31a6a</t>
  </si>
  <si>
    <t>D+RswT+3ITp89z06o29Da7apMaW5kXOzJSdflZADvQyZwvWV/eZx1/0nFxT2SsHV6lQsL3VGJ5hzaJATK2S/wA==</t>
  </si>
  <si>
    <t>Ghaemi &amp; Ezhari Two New Dwellings Reg 12(33) Chandlers Hill</t>
  </si>
  <si>
    <t>one Eucalyptus leucoxylon</t>
  </si>
  <si>
    <t>7a52c3c6-0be4-ea11-aafd-005056a31a6a</t>
  </si>
  <si>
    <t>Lcw3GQXMRx/EMCX8wpLUsKpW4SMyn1W9bUEWEtfBIQAXqBoTSPBUIgWlHciv9I1l9g5dPSWe3CmUMk4TObGuEQ==</t>
  </si>
  <si>
    <t>Glamping &amp; Maintenance Hog Bay Rd</t>
  </si>
  <si>
    <t>Adam Linnett</t>
  </si>
  <si>
    <t>0.32ha for glamping sites and 4.33ha for maintenance area</t>
  </si>
  <si>
    <t>79275c53-ea23-eb11-afbe-005056a31a6a</t>
  </si>
  <si>
    <t>0Z/tG8ijrscKR3J5GV9b0V+uYx+9RYh+5gprQo+pfwB5n2Ey5QHonmoU3K2HVSwWJvk+dmSVEmvsog7GBld6hA==</t>
  </si>
  <si>
    <t>2036</t>
  </si>
  <si>
    <t>Graeme Paschke_Clearance for irrigation_Dunstone Drive, Waikerie</t>
  </si>
  <si>
    <t>This application has been withdrawn it was decided by compliance that the vegetation (mallee trees) were planted. The trees appeared to be naturally occurring with understorey. The application was a level one. The vegetation in the understorey was still under application as a level 1 but the landowner took the information from compliance that all could be removed.</t>
  </si>
  <si>
    <t>85856b02-61fd-ea11-bf4b-005056a31a6a</t>
  </si>
  <si>
    <t>yjMNEZcppv8byu6/9rCikcOQDR5WNKBK1ZiNRCcNHAyz0Ae5gyK6evRAlnDvEhx70aLAxX4804Rcq12HidPAEA==</t>
  </si>
  <si>
    <t>Graham - Dwelling - Lot 86 George Francis Drive, Mount Compass</t>
  </si>
  <si>
    <t>Lachlan Graham</t>
  </si>
  <si>
    <t>90238bc2-2b34-ea11-8575-005056a31a6a</t>
  </si>
  <si>
    <t>2U2/4MiSJKo+ZKlpmR6VHXZLaKzWNDSxkeMEyUv7fFcBeKa1fj0YznA773QXdAJaiYWkb+xybTqnqGDnDx/QHQ==</t>
  </si>
  <si>
    <t>Green Gold Energy Development of Solar Farm</t>
  </si>
  <si>
    <t>clearance of 1.43 ha of degraded chenopod shrubland for construction of a 4.95 MW solar farm</t>
  </si>
  <si>
    <t>6eb26671-c5a3-ea11-aafd-005056a31a6a</t>
  </si>
  <si>
    <t>EPthuEN49X+kweuHXygMuZ02ORGauHHMvRSreubjJzQxFhOYoYRqWOrh/6sMNZLKq0qmeoIfoYyS+2xgcYxBnA==</t>
  </si>
  <si>
    <t>grosser brushcutting</t>
  </si>
  <si>
    <t>David Cheyne</t>
  </si>
  <si>
    <t>185 ha brushcutting</t>
  </si>
  <si>
    <t>e02c4b37-d152-ea11-9964-005056a31a6a</t>
  </si>
  <si>
    <t>deUcpRZD80VT6pB3ow/OJ7272hxy04KSKiiTJ1JKxQ18oTFg3p+MXUsM9F3FKqSZt8YCDcVorQMrBNobzwSNGQ==</t>
  </si>
  <si>
    <t>Gurra Farms pipeline</t>
  </si>
  <si>
    <t>up to 3.4 ha riverine shrubland for new pipeline and pumpsheds</t>
  </si>
  <si>
    <t>39e6c756-efdd-ea11-aafd-005056a31a6a</t>
  </si>
  <si>
    <t>n0nNEU5K6PRu75YoaB5Gj3WujXURbtasdanu7usI73qytph8ah3HuTyXObfmTCYEzqyLVjyLWBS2qvI+np7hZg==</t>
  </si>
  <si>
    <t>Hawthorndene -  Safety Tree</t>
  </si>
  <si>
    <t>Calypso Tree Co</t>
  </si>
  <si>
    <t>1 single river red gum for safety reasons</t>
  </si>
  <si>
    <t>900f5a98-76ab-ea11-aafd-005056a31a6a</t>
  </si>
  <si>
    <t>bahBL/J8ApUCukxEHsXJhwdGUCKWTcXUiyk0cS5ZQ00K63WwZ2FD/lwp71Bm9CyZwj2Pgdnb/05Iyf0u5wCPZg==</t>
  </si>
  <si>
    <t>Hickinbotham Group - Quindoo subdivision, Roseworthy</t>
  </si>
  <si>
    <t>David Luu</t>
  </si>
  <si>
    <t>5 x scattered remnant Peppermint Box (Eucalyptus odorata) for residential housing subdivision</t>
  </si>
  <si>
    <t>6f2efda9-7883-ea11-bedb-005056a31a6a</t>
  </si>
  <si>
    <t>GoXmO4N/rre6yplXWcvil504OvfENKbH9TfZNFcB4JUqmGnN6cSQ4dVhgiYLOKRnniyTKrLnTTvoCswoiK1qhw==</t>
  </si>
  <si>
    <t>Highland Valley thinning of red gum saplings</t>
  </si>
  <si>
    <t>Peter and Gail Humphries</t>
  </si>
  <si>
    <t>1.4 ha red gum saplings</t>
  </si>
  <si>
    <t>9518433a-60dc-ea11-aafd-005056a31a6a</t>
  </si>
  <si>
    <t>CO7fSj5+P/99DHTrzDusJn2IDDbM1qrE/QXRtis9+dO2U/2i7J9wAYu7w+6bh1G00Bui15aLVMmMtEZYPqP1dw==</t>
  </si>
  <si>
    <t>Hill Rd, Kersbrook - Rock Fall Prevention Works</t>
  </si>
  <si>
    <t>Sarah Telfer</t>
  </si>
  <si>
    <t>Clearance of 0.1383 ha native vegetation on road reserves, for safety and stabilization of a section of rock face on Hill Rd, Kersbrook</t>
  </si>
  <si>
    <t>18a5ccb1-ee41-ec11-8407-005056a31a6a</t>
  </si>
  <si>
    <t>eOcgLIzkbD50LEbHePP1ISwqOdUygXoJJAWvsRhqQVrXevuxJc+UAo/e/ZaqilIqacxbpVrhNwFIgetgtQ20Ww==</t>
  </si>
  <si>
    <t>horrocks highway underground power</t>
  </si>
  <si>
    <t>2bf33e0c-5c1e-eb11-afbe-005056a31a6a</t>
  </si>
  <si>
    <t>muyYdUON1gpoGgJym0AgBxL3mCHDhkq/zUyqAFW358ihErgtrRlmcQv0cdPWtx8PvYWYxIR1w6LQLN903PjAyg==</t>
  </si>
  <si>
    <t>Horrocks Hwy - Murraytown to Wirrabara</t>
  </si>
  <si>
    <t>Impact to 9 scattered trees, ranging from LF 0.6 (two trees) to 1.0 (seven trees)</t>
  </si>
  <si>
    <t>576cb3f2-9578-ea11-bedb-005056a31a6a</t>
  </si>
  <si>
    <t>4iEdpxNuvVG+FoosEOAmovo9eZiR13d2xqo2s9EFuLazzMvarzgg7KFXH9hYISaIbxufx0GQTHI9eytHH3t/Tg==</t>
  </si>
  <si>
    <t>Illawong Swamp - slashing to conserve Leek Orchid</t>
  </si>
  <si>
    <t>slashing of 0.09 ha + 0.1762 ha in senescent remnant Swamps of the Fleurieu Peninsula for conservation purposes</t>
  </si>
  <si>
    <t>98d70669-c635-eb11-bf75-005056a31a6a</t>
  </si>
  <si>
    <t>NKyqb5ngMzaDG9mOJA/6Y/zasGjIxuDyWvK2JWwGQSufdC9oC8JvuGqlcYi1dXN2b4VfPJVmcnCPsLttjgJYfg==</t>
  </si>
  <si>
    <t>Internal Fences, Van Den Brink, Erimar Rd Hartley</t>
  </si>
  <si>
    <t>Ron Van Den Brink</t>
  </si>
  <si>
    <t>For internal fencelines</t>
  </si>
  <si>
    <t>a4a91823-40bb-ea11-aafd-005056a31a6a</t>
  </si>
  <si>
    <t>FC2sQSE15Ddo01QMwhFbV2O5LhejdJuVBP0cMtV8v2mtuF9bYfBz9KUtpsLd+ODWGftAxBR/RaPMz0M+TinZkg==</t>
  </si>
  <si>
    <t>Jade Prior/Newman house driveway</t>
  </si>
  <si>
    <t>Jade Prior</t>
  </si>
  <si>
    <t>1 young Eucalyptus camaldulensis</t>
  </si>
  <si>
    <t>913f0ce2-9007-eb11-bf4b-005056a31a6a</t>
  </si>
  <si>
    <t>LyZB/cEVEbyVb/FZ/Dc0Xycl4kcOHKDjJZ5hUGOtXYBo/M7N16GvvVUjKB52ZmqEYC/IP+WT6N6GNZ5nb3U9wg==</t>
  </si>
  <si>
    <t>Jagerman Housesite</t>
  </si>
  <si>
    <t>Michael Jagermann</t>
  </si>
  <si>
    <t>Clearance of 0.34ha of Leucopogon parviflorus mid open shrubland for house site, CFS requirements and associated infrastructure</t>
  </si>
  <si>
    <t>cb681141-6be2-ea11-aafd-005056a31a6a</t>
  </si>
  <si>
    <t>HhsRCxJY2LOdKjPTOjgKpSwVMF+W1hNkbHzKj4EYs4w52Zko4PxSYIof8gbiBf7asJGb+3eTvF6TOLwwZF4oRg==</t>
  </si>
  <si>
    <t>Joy Baluch AM Bridge Duplication Port Augusta</t>
  </si>
  <si>
    <t>1.315 ha of various shrubland communities (includes 2 amendments)</t>
  </si>
  <si>
    <t>470ab2a4-f5d6-ea11-aafd-005056a31a6a</t>
  </si>
  <si>
    <t>1ONVVzaAC1ChbCUWFjnQCo10ZAgdOLA2q6JG1mKdZH44du5n4rFJeLBpxAPZfUcj9aPLWnoXUS/BTrqa5uDTog==</t>
  </si>
  <si>
    <t>Kate Graham Ecological Grazing Trials</t>
  </si>
  <si>
    <t>Kate Graham</t>
  </si>
  <si>
    <t>Interim Murraylands and Riverland Landscape Board Management Plan for Native Grassland Management Trials for Restoration Works to Improve Condition and Productivity of Iron-grass Natural Temperate Grasslands of South Australia (INTG), dated October 2020.
Purpose of the grazing trials is to test whether a particular grazing regime is able to improve the condition of Iron-grass Natural Temperate Grasslands of South Australia.</t>
  </si>
  <si>
    <t>dbcba463-62dc-ea11-aafd-005056a31a6a</t>
  </si>
  <si>
    <t>fktwpfkiJX7IDuNSRvBQY/1vfZItafMz7NYPtvAmtR9UklcCnzPqdlxM8hg/NmrWK5NOqrUaPwC7Fm4FR1B1rA==</t>
  </si>
  <si>
    <t>Keenan &amp; Morgan - house site</t>
  </si>
  <si>
    <t>ckearance of 1 x Eucalyptus viminalis ssp cygnatensis (Rough-barked Manna Gum) for new house</t>
  </si>
  <si>
    <t>dd48ffb2-ea43-eb11-bf75-005056a31a6a</t>
  </si>
  <si>
    <t>4mvq7uec0FclhxV4tQQ5tUh4trPK6sk/nid6bq+MWr63I3FA3YPjd7Cgo1+LzIoiyVdQEeInaOR2wBeSYET2cw==</t>
  </si>
  <si>
    <t>Kennett house site tree</t>
  </si>
  <si>
    <t>1 E. largiflorens for housesite</t>
  </si>
  <si>
    <t>a6164220-0b35-ea11-8575-005056a31a6a</t>
  </si>
  <si>
    <t>Aoov2Rw6Dzqxzk7sb0Cqy+9LWJiXqHfAWv6XJQRDs2BKMReo1gpr8NFDyMpRPJYppcx5utIpkRJvNufQ9kygeA==</t>
  </si>
  <si>
    <t>Kenton Valley New Dwelling</t>
  </si>
  <si>
    <t>Abbie Knobben</t>
  </si>
  <si>
    <t>5f558cab-29f7-ea11-bf4b-005056a31a6a</t>
  </si>
  <si>
    <t>qqKGe7Q5Yltm7FmM0ICj4Cyr1OZZlcJLGraGXIuXToEOye3uqIuWgvVHCUZrqEmAhf/Z8oh24KtjfrfgzHgtPw==</t>
  </si>
  <si>
    <t>Kevin Everard 61 Glen Barrett Dr Kingscote</t>
  </si>
  <si>
    <t>Kevin Everard</t>
  </si>
  <si>
    <t>23b1977b-e5e9-ea11-aafd-005056a31a6a</t>
  </si>
  <si>
    <t>KPBq7Z/rDKyJllbZ/Edhe1xnAgXhTOcT95LyiyySpwY4MPP2d3z1fKl8eo7MhigdoQym8K2lRHgfVr5A40ip1A==</t>
  </si>
  <si>
    <t>KI Pipeline stage 2</t>
  </si>
  <si>
    <t>Clearance of 0.8069 ha native roadside vegetation for the purpose of installing a water pipeline from 3373 Hog Bay Rd Pelican Lagoon to the Desalination Plant at Penneshaw, following Hog Bay Rd, William Walker Way, Desal Rd</t>
  </si>
  <si>
    <t>8979c8be-f8e9-ea11-aafd-005056a31a6a</t>
  </si>
  <si>
    <t>580aYnLiybm/isK3l7n+nhE/Jp96/wAE/cE9AWcnRz0lRZNVJRNRB4q8xeqYvKSaBCkzVCPE1+EuI70kDZoB4w==</t>
  </si>
  <si>
    <t>KI Stage 2 Pipeline</t>
  </si>
  <si>
    <t>Roadside vegetation to lay water pipeline for Stage 2, from Desalination Plant at Penneshaw to 3373 Hog Bay Rd, Pelican Point, Kangaroo Island</t>
  </si>
  <si>
    <t>2eb9757f-5293-ea11-aafd-005056a31a6a</t>
  </si>
  <si>
    <t>iwSWHsLEM8xgc/ohQWbCBFgHN/Aw96HQh7ojQUYpNPbS2maNDUpeHwCRAlKoHa5HhH7qI3BGWqsALwX4HXq1ng==</t>
  </si>
  <si>
    <t>Krzys River Red Gum Pruning 27 Shack front Road Kroehns Landing</t>
  </si>
  <si>
    <t>Not tree removal/clearance but radical pruning required for 1 River Red Gum (Eucalyptus camaldulensis) that has had 2 large limb failures on 2 separate occasions. Radical pruning proposed to avoid affecting the root plate as 2 River Red Gums are very close and may be root grafted together. Arborist recommends radical pruning to avoid affecting the second large River Red Gum.</t>
  </si>
  <si>
    <t>8af3377c-a7d7-ea11-aafd-005056a31a6a</t>
  </si>
  <si>
    <t>Y8JY3VO9kuzolxSDaMFuFkjZ1zggRGOxQpzs6kBjy4KV/CSOf5OtT8DGdcJvFvvuxvaoHxCH772/La5CocsDIQ==</t>
  </si>
  <si>
    <t>Kuhlmann Street Thinning</t>
  </si>
  <si>
    <t>Mark Hewitson</t>
  </si>
  <si>
    <t>an area if 1.2ha of degraded Eucalyptus sp within a road reserve to be selectively thinned</t>
  </si>
  <si>
    <t>30084c03-f39c-ea11-aafd-005056a31a6a</t>
  </si>
  <si>
    <t>43ELIfGPf9e83b0nZUyIDK1urQcZWU+FZ5OE0cKMsdpu8UgpzKujHPlaOvSD5U6sKeS2iOdkvhUfLRpDslVW+g==</t>
  </si>
  <si>
    <t>LambYouLots Centrepivot</t>
  </si>
  <si>
    <t>Lamb You Lots Pty Ltd</t>
  </si>
  <si>
    <t>2 SA Blue Gums for centre-pivot</t>
  </si>
  <si>
    <t>292c3334-82db-ea11-aafd-005056a31a6a</t>
  </si>
  <si>
    <t>r5mgODShvzPLDUeC/oDtOVwLtxUprHbYcc3IzfzG6ZKblB95ev2MbwHPffWGBPjSUU0R6HxBhncBR4zwP0hwHA==</t>
  </si>
  <si>
    <t>Lee shed site - Aldgate</t>
  </si>
  <si>
    <t>Mathew Lee</t>
  </si>
  <si>
    <t>0.06 ha stringybark forest for shed. see also 2017/3030</t>
  </si>
  <si>
    <t>cb4025c8-4c13-eb11-bf4b-005056a31a6a</t>
  </si>
  <si>
    <t>uNKuCH/qbAUPQHRhUFO7TB7auHKAzcJZrC8MJKQCtPCEv2SJR5ycxULcvQ+VXuOIcTEdMIbm8pIGtfimra9flg==</t>
  </si>
  <si>
    <t>Lodestone Winery - extension &amp; CFS requirements</t>
  </si>
  <si>
    <t>clearance of 5 x Eucalyptus camaldulensis (River Red Gums) to build an extension to an existing building and CFS requirements</t>
  </si>
  <si>
    <t>07e6febb-c0c1-ea11-aafd-005056a31a6a</t>
  </si>
  <si>
    <t>4L0I8RYR1Vm1jss+C2aw3KQD89rCu3VxyVaCZEIMTsF8oNGc0K1AzsU6X4E7eMpJU3CFyEpR96mYHfgeFh7JeA==</t>
  </si>
  <si>
    <t>Lot 53 Henry Martin Rd, Ashbourne - house site</t>
  </si>
  <si>
    <t>1 x large healthy River Red Gum (Eucalyptus camaldulensis) for house site &amp; associated infrastructure and CFS requirements</t>
  </si>
  <si>
    <t>ee135241-7e17-eb11-bf4b-005056a31a6a</t>
  </si>
  <si>
    <t>xJC0sSefURqQ2ky9yYGB/Hv/N28iaZgrGOyakmdz7cVtBZtXUvm7NAy6pLWLorqhDhNxc3nXlhI+Q8liXZOLzA==</t>
  </si>
  <si>
    <t>Lot 61 Glen Barrett Dr Kingscotte - house site</t>
  </si>
  <si>
    <t>Revised clearance of 0.4143 ha Coastal White Mallee Woodland in moderate condition, with minimal understory, to construct a house and associated infrastructure, by Kevin Everard</t>
  </si>
  <si>
    <t>53f49e6b-6b83-ea11-bedb-005056a31a6a</t>
  </si>
  <si>
    <t>zdN2uFJQOhNZfD3PxFcDvayaJ2GkDYY8YwoY2IC60cOrOt+DRABCZ7PSl0mD8a9o5ZcUIgd9zuGPek+X51+HvQ==</t>
  </si>
  <si>
    <t>M &amp; S Simpson - Shillabeer Rd, Sampson Flat, 1 SA Blue Gum</t>
  </si>
  <si>
    <t>Michael Hamblin</t>
  </si>
  <si>
    <t>1 x SA Blue Gum proposed to be cleared for safety</t>
  </si>
  <si>
    <t>ee9c9185-548f-ea11-aafd-005056a31a6a</t>
  </si>
  <si>
    <t>yalezFKtUwYqSWqei5Wrz9vo5DjcUkM1QfBG2VWA0NKWylnS9XP6r60YKJOzM0OoiNGebYA2wp2MyFVsZRJlAw==</t>
  </si>
  <si>
    <t>Macdonald Cuain - thinning Red Gum regrowth to enhance ecological processes</t>
  </si>
  <si>
    <t>Two clumps of excessive River Red Gum regrowth total of 1.54 ha to be thinned to encourage key ecological processes in the remaining trees</t>
  </si>
  <si>
    <t>3a0a672e-00d9-ea11-aafd-005056a31a6a</t>
  </si>
  <si>
    <t>AdUuu9Dbgfth6ZRN0XuGi/Q1kl45zFkdlkzcn8a+erTWzcl6ms9YuwNoBQMRjl35n5whTbAO87x6C1+X6xHRLA==</t>
  </si>
  <si>
    <t>McGorman Dam Expansion</t>
  </si>
  <si>
    <t>McGorman Family Pty Ltd</t>
  </si>
  <si>
    <t>0.176 ha of degraded vegetation for dam expansion</t>
  </si>
  <si>
    <t>4c7280a9-64e8-ea11-aafd-005056a31a6a</t>
  </si>
  <si>
    <t>or3SutU5OiX/FrETF36uAu5lAIIRmrk3kExBfb3BQ+TMyQFyYmCD7Hlfqx9jeDauyPYBCIYQX7WLrpBDrcXeFA==</t>
  </si>
  <si>
    <t>McGorman Dam expansion</t>
  </si>
  <si>
    <t>Daniel Haby</t>
  </si>
  <si>
    <t>0.176ha for dam expansion</t>
  </si>
  <si>
    <t>3665ab3f-9f56-ea11-9964-005056a31a6a</t>
  </si>
  <si>
    <t>kynnX/d4T0NZfd5uo/FltB/0ybGwahq2Wt/pdq7d7r6XwKKAHXKt4TcPkHack+P/skFulzK/hGNXODGVE4fQoQ==</t>
  </si>
  <si>
    <t>Millalee Pastoral - Cheyne brushcutting</t>
  </si>
  <si>
    <t>brushcutting over 4.5 ha</t>
  </si>
  <si>
    <t>48e7af58-dbf6-ea11-bf4b-005056a31a6a</t>
  </si>
  <si>
    <t>5Wy7CB0GEv9mxJ2xojj9a4o2K4xJ1cwxZspcgGReZPrNvuyA7a+Jriim4i+K7QVdHns2jHSuic74WkVpq0/5Xg==</t>
  </si>
  <si>
    <t>Miller shed - Onkaparinga Hills</t>
  </si>
  <si>
    <t>1 tree for shed</t>
  </si>
  <si>
    <t>51ded924-e85c-ea11-9964-005056a31a6a</t>
  </si>
  <si>
    <t>ylnYVunMlwdlbQ6cFmA2HCnCjuDayyoNlbsBc14FO+7d6xQtIfnN0GKJLOl9Fq3JPmXyCO1E3LUWKH1AQG9jtg==</t>
  </si>
  <si>
    <t>Minister - Bluff Road upgrade</t>
  </si>
  <si>
    <t>Brenton Daw</t>
  </si>
  <si>
    <t>0.2085ha of Eucalyptus open woodland.
Amendment lodged 10 May 2021 seeking alterations to the location of the carpark, track and CFS turnaround area. No changes proposed to the viewing platform. Additional clearance is 0.110ha.</t>
  </si>
  <si>
    <t>ee3f73c3-65a5-ea11-aafd-005056a31a6a</t>
  </si>
  <si>
    <t>SLtmXUYz1MerrFRV5pXCbixBjM0kLLRDpMt0GNez+IMHBaeF3Q9shvxSPdToXzB/DHKZ/Ob4K4+UvIgMAofiuQ==</t>
  </si>
  <si>
    <t>Mobilong Toora</t>
  </si>
  <si>
    <t>10.41 ha of low chenopod shrubland, phragmities reed beds and lignum in drainage channels</t>
  </si>
  <si>
    <t>9d7d69ed-4e6e-ea11-bedb-005056a31a6a</t>
  </si>
  <si>
    <t>38PUjUeXIO8KzYDJkBKm3ZZJm9gXK9Q2QBpPYq2jJcH3u8S7RWfMo9DgJ486q7zpxPOwobTnT04K1EP4f8SexA==</t>
  </si>
  <si>
    <t>Monopoly Property Group New Subdivision 62 Sims Road Mt Barker</t>
  </si>
  <si>
    <t>Propose to clear one small Red Gum tree near drive-way into new subdivision. Tree was missed by Arborists doing the tree assessment for the original new subdivision. Previous clearance application 2018/3136/580 for the property.</t>
  </si>
  <si>
    <t>cf0ef488-9796-ea11-aafd-005056a31a6a</t>
  </si>
  <si>
    <t>vD5dorvrP0rzO67btO6pS44PkD0aM90bwBmIuM+elFKAF3LjW3dB/fXdCz2I8RwDdUPVGiXNTLMaPBySm84Fhg==</t>
  </si>
  <si>
    <t>Moore Rubbish removal Nora Creina road</t>
  </si>
  <si>
    <t>Anthony Graham &amp; Keryn Louise Moore</t>
  </si>
  <si>
    <t>incidental vegetation clearance associated with rubbish removal</t>
  </si>
  <si>
    <t>cfe86c1f-0bbc-ea11-aafd-005056a31a6a</t>
  </si>
  <si>
    <t>rsEa71KJmfbVMFqJhQItBenHhuosHvpAbOU4GQ+KvfPdQqT0+q/MbmqlZ3AhYBDBvz3g2G7B+TO4JdKe3izYAw==</t>
  </si>
  <si>
    <t>Mountain bike tracks Willowie Forest, Mt Remarkable NP</t>
  </si>
  <si>
    <t>Anne Brown</t>
  </si>
  <si>
    <t>clearance of 0.403 ha native vegetation for the purpose of creating 3 x mountain bike tracks in the Willowie Forest section of Mt Remarkable NP</t>
  </si>
  <si>
    <t>225cf23f-a1ed-ea11-bf4b-005056a31a6a</t>
  </si>
  <si>
    <t>bKPCMhV+S4OZvXcgrh7i1+JUwUBJdXlTcq2PFz5kffRZQbywr8Omde1X9uhbrX0F7MWbxtdD3uEDKl0oHAodCA==</t>
  </si>
  <si>
    <t>Multi-user connecting trail, Laratinga wetlands - Sporting Hub</t>
  </si>
  <si>
    <t>David Cooney</t>
  </si>
  <si>
    <t>Clearance of 49 Red Gums, composed of 15 very small trees (DBH&lt;4cm), eighteen small trees (DBH&lt;8cm) and 16 small to moderate trees (DBH ranging from 9 to 23cm). Also 2 small patches of Phragmites australis, Typha domingensis sedgeland (total 149m2), and a 109m2 section of moderate condition revegetation SEB area.</t>
  </si>
  <si>
    <t>5ecea193-48ca-ea11-aafd-005056a31a6a</t>
  </si>
  <si>
    <t>9VOoT3wu4PZBGHB1FjEqAQQyCG+TXiYalwW/ywzPfPVsKaJkNYF2aZIqan0o2LIpEI9DGGW73g3IZzZZqxwDUw==</t>
  </si>
  <si>
    <t>Murraylands Road upgrade - Swan Reach</t>
  </si>
  <si>
    <t>4.545 ha of native roadside vegetation (tall shrubland and mallee shrubland) to be cleared for the upgrade of the Murraylands Rd between Stott Hwy &amp; Bedrock Rd, Swan Reach</t>
  </si>
  <si>
    <t>de8b69fa-e340-ea11-8575-005056a31a6a</t>
  </si>
  <si>
    <t>2xFHHlIq8QR50O2zvhLxfXiKR5mUAKHqqFxtptnBUQJ7PhyHuNZHaTdYbGZY1MN7xyB9L4qrcssGAEQK4RtrnQ==</t>
  </si>
  <si>
    <t>Mylor New Dwelling Allotment 43</t>
  </si>
  <si>
    <t>Stephen Rofe</t>
  </si>
  <si>
    <t>clearance of 13 x native scattered trees for construction of a dwelling, driveway &amp; shed</t>
  </si>
  <si>
    <t>776f09ec-8d01-eb11-bf4b-005056a31a6a</t>
  </si>
  <si>
    <t>JE1nSj0s7vCh9myAcAqz6Onu0C1aG8SE3NXlg8VtQcYmJbrqIHViwuQc3YxRD972lc8khjVQ6EpPup0PQQ4beQ==</t>
  </si>
  <si>
    <t>Naracoorte Lucindale Council Crooked Lane one tree</t>
  </si>
  <si>
    <t>One Eucalyptus fasciculosa for upgrade of a section of Crooked Road, Moyhall</t>
  </si>
  <si>
    <t>5bd50795-b21c-ea11-8575-005056a31a6a</t>
  </si>
  <si>
    <t>ADbHUXpwYm2tSD13WvzNkW5S6j10J8wGkPvbFzs6nL4O7avCV60WXev+N5hbawh3U4mq0J5bGFBD/kZxpJOLZA==</t>
  </si>
  <si>
    <t>New Dwelling 86 Orontes Ave, Bridgewater</t>
  </si>
  <si>
    <t>Jarrad McGaffin</t>
  </si>
  <si>
    <t>clearance of 2 x Eucalyptus obliqua (Messmate Stringybark) trees to construct a house and associated infrastructure</t>
  </si>
  <si>
    <t>db75ea61-c635-ea11-8575-005056a31a6a</t>
  </si>
  <si>
    <t>UR8Onf2FVIEgeQjiXiPv3CKvPqS7LPqlM7pM56EstCr5rB3ba+B4Lfn0dG5Tmex+T6ofTt4qwNa4oDqyptVtpA==</t>
  </si>
  <si>
    <t>New Dwelling Bridgewater</t>
  </si>
  <si>
    <t>Peter Bampton</t>
  </si>
  <si>
    <t>0.13 ha of Stringybark woodland no understorey for a house site</t>
  </si>
  <si>
    <t>9bb85b1b-5837-ea11-8575-005056a31a6a</t>
  </si>
  <si>
    <t>34TSc1NsPt2L0GuddFZArcmZUziOWMwfL1vsXdVndtpmb/VALWrEyzWRB+weZYYfp/5rqzty/zd2cxZ/OCjZfg==</t>
  </si>
  <si>
    <t>New Dwelling Bridgewater, 3 Ophir Close, Alice Welby</t>
  </si>
  <si>
    <t>clearance of 0.09 ha of native vegetation to construct a house</t>
  </si>
  <si>
    <t>3ef3bc37-9770-ea11-bedb-005056a31a6a</t>
  </si>
  <si>
    <t>U43VqMVsZN1lsWiYLaRt0DNpNiiy34LCpm4fJBXbtIgVvWpIT0d4ZhvHiXUFFmuz4HoZH7K8aXZ+f7MovVC8qA==</t>
  </si>
  <si>
    <t>New dwelling for A&amp;J Fisher at 77 Darby Lane Echunga, Hd Kuitpo</t>
  </si>
  <si>
    <t>Andrew Fisher</t>
  </si>
  <si>
    <t>Clearance 10 scattered trees (5 dead) to construct a new dwelling, access and associated structures.</t>
  </si>
  <si>
    <t>07f19ca4-3c1d-ea11-8575-005056a31a6a</t>
  </si>
  <si>
    <t>LSpu+BLRxl2QUWT9bJuHHbSj0TUv6pPulO9qsgyOt/dnJqiAjW2p9tbnXtkX++LGf68TwgeQ6d4c30pFSOo0iw==</t>
  </si>
  <si>
    <t>New Dwelling Lot 1 Hannaford Hump Rd Upper Hermitage</t>
  </si>
  <si>
    <t>Peter Kukucz</t>
  </si>
  <si>
    <t>clearance of 3 mature Eucalyptus camaldulensis and 28 emergent saplings, for construction of a house &amp; CFS requirements</t>
  </si>
  <si>
    <t>c6cde20c-0fb9-ea11-aafd-005056a31a6a</t>
  </si>
  <si>
    <t>GzXw16W76xkuCyA/XhAJd1TDUKqJPbJW6tCMlt/qPA9wJW1ztoZvpYhLnze1tJJGXDABj/C3/jNPGEWOqr9YuQ==</t>
  </si>
  <si>
    <t>New Forests Asset Management - pivot irrigator for pasture production</t>
  </si>
  <si>
    <t>Clearance of 20 x Eucalyptus viminalis ssp cygnetsis for 75-ha pivot irrigator for pasture production</t>
  </si>
  <si>
    <t>fc2ef28d-bd43-ea11-8575-005056a31a6a</t>
  </si>
  <si>
    <t>dNvKD1YJM0ZLdXrc+xoUSkmoxUgpijYZ7xyZPXFPauQuXwIVcL4OdT3cNcZ9IivdQVkF/B/JkTZ/cGRcZXBNkg==</t>
  </si>
  <si>
    <t>New Recreational Track</t>
  </si>
  <si>
    <t>90b873c1-fa7d-ea11-bedb-005056a31a6a</t>
  </si>
  <si>
    <t>wFJtNXvknx74kwFTbtKmj9zKq7IaLg1ZzJzml0qvEz7OGCgqNOsJnrF+KlBeDTqbqdnAYiabsSRVA25MWSp89g==</t>
  </si>
  <si>
    <t>Ngarkat Bee Hive clearance</t>
  </si>
  <si>
    <t>Brett Simes</t>
  </si>
  <si>
    <t>60ha of previously cleared areas for bee hives</t>
  </si>
  <si>
    <t>6e9326a9-2f9a-ea11-aafd-005056a31a6a</t>
  </si>
  <si>
    <t>IkPXMvce2zcoOVtvMaUflPPQn0WG6fIYCSc7fWG0IDuhqCad0fIuPj9Z/+xGnUPs4tMQ1sI/54E9myvvD1deWA==</t>
  </si>
  <si>
    <t>O'Sullivan Beach Coast Park path upgrade - Marine Dr to Baden Tce</t>
  </si>
  <si>
    <t>clearance of 0.259 ha of coastal shrubland for the purpose  of upgrading a shared use path from Marine Drive to Baden Tce, O'Sullivans Beach</t>
  </si>
  <si>
    <t>1ac521c3-fe13-eb11-bf4b-005056a31a6a</t>
  </si>
  <si>
    <t>aO2lcdaVFbcH2Ioc6DaadHENE6ot3WRS0h/7byu5fXEKSkuUp0Hcxw9ATn2tdrNG1Vp8JRKSIj/YF7SD0WwFGg==</t>
  </si>
  <si>
    <t>Partridge new driveway</t>
  </si>
  <si>
    <t>Jodi Partridge</t>
  </si>
  <si>
    <t>0 vegetation</t>
  </si>
  <si>
    <t>da0b60fb-2909-eb11-bf4b-005056a31a6a</t>
  </si>
  <si>
    <t>O9SpTSQk8fOd6k7tsUl+Gkz2NPOJzKdwsQZnQbG+CGoK+Asa1XVXUjn5IYhTIYTq7tKa7L7vkKmloKDRosPnxA==</t>
  </si>
  <si>
    <t>Penhall Dwelling, 5 Heron Cr Thompsons Beach</t>
  </si>
  <si>
    <t>Adam Penhall</t>
  </si>
  <si>
    <t>74799f65-a3cf-ea11-aafd-005056a31a6a</t>
  </si>
  <si>
    <t>FS+qYUtzAleaVfHkCSMS13YwCGJTh4krCGNoAfw5egOF3SFUMDRxyzcxAWz33pIokg/sCsU0lgBEjYhIsP+MOw==</t>
  </si>
  <si>
    <t>Peninsula Ports Pty Ltd grain handling and export port</t>
  </si>
  <si>
    <t>Peninsula Ports Pty LTd</t>
  </si>
  <si>
    <t>4.801ha of both terrestrial and marine vegetation</t>
  </si>
  <si>
    <t>5(1)(c) Development subject to Section 48 - Development Act 1993</t>
  </si>
  <si>
    <t>aef12db9-54c6-ea11-aafd-005056a31a6a</t>
  </si>
  <si>
    <t>V9bjbXHJzFgaLUAFQTD1yatfsGBQdxBuMtJAz6K2UK6Jpml+srw4FKniHbkOfzIZzy/NCe/0qGijktAexn4mMQ==</t>
  </si>
  <si>
    <t>Peter &amp; Anne Winter_Granny Flat_Reg 12(33)_Nairne</t>
  </si>
  <si>
    <t>Ryan Winter</t>
  </si>
  <si>
    <t>Two Eucalyptus leucoxylon trees for a granny flat</t>
  </si>
  <si>
    <t>d8a79bd4-2242-ea11-8575-005056a31a6a</t>
  </si>
  <si>
    <t>DOCSsxSpsj92au2yjYhzd+lqt0973998g4AVay3NxA8co4uLn9YyJN6VvVBYD8nL6WtUf0NQP8smv6oEnUWnJQ==</t>
  </si>
  <si>
    <t>Playford Council Kelly Road</t>
  </si>
  <si>
    <t>2f22cd73-9307-eb11-bf4b-005056a31a6a</t>
  </si>
  <si>
    <t>33kSMvf1LH7qA7GEFIbtkjS5alDKsNfwEYnx8js86EuSFHNvzk78d0lLl/xbaXRNmJDwamkNIgdvF0TYePOkDw==</t>
  </si>
  <si>
    <t>Playford Council One Tree Hill Rd safety</t>
  </si>
  <si>
    <t>Total of 21 scattered and clumped roadside trees (all Eucalypts)  for clearance, along One Tree Hill Rd, Gould Creek SA; amended in March 2021 to 20 scattered trees; amended in June 2021 to 23 scattered trees</t>
  </si>
  <si>
    <t>ed2fc5b9-9e1d-eb11-afbe-005056a31a6a</t>
  </si>
  <si>
    <t>bFwG/QOhzjPaGQHxV2fP61hr8sTKteY0ioLk7xNxWtdXmj20wMRNfimZ5BofHihJWCqUJLzuOjhoALAaV/zroA==</t>
  </si>
  <si>
    <t>Pondarn Park PTY LTD Two Centre Pivots_Hynam</t>
  </si>
  <si>
    <t>7 River Red Gum (Eucalyptus camaldulensis var. camaldulensis) trees for two centre pivots</t>
  </si>
  <si>
    <t>69b82d51-3f1e-eb11-afbe-005056a31a6a</t>
  </si>
  <si>
    <t>kuwQ9JonhxIwVzDRkgcITXoEjm6NCt5uLVy+acCB0SFR0MmRdDubO4WCYe/nbDyCQxd9G8//AGtYw7fw3VE59A==</t>
  </si>
  <si>
    <t>Port Clinton levee bank</t>
  </si>
  <si>
    <t>0.2 ha coastal vegetation for levee bank</t>
  </si>
  <si>
    <t>e9c6ec0d-f7e0-ea11-aafd-005056a31a6a</t>
  </si>
  <si>
    <t>QAueEoWNhrKWJ3LuxyMoUwwhZTUg/oJtoD3jd0NbSbZXzdQjocpmJSglTpi+yE+DU1eP3Nlrc3RznU+uGvxWtA==</t>
  </si>
  <si>
    <t>Port Wakefield overpass and duplication</t>
  </si>
  <si>
    <t>maximum of 35.839 ha and 4 scattered trees</t>
  </si>
  <si>
    <t>dd146365-7769-ea11-bedb-005056a31a6a</t>
  </si>
  <si>
    <t>y2xL3Y5nSlJO3WcxqDI2PMD3kwlKwus5+zESvyCyxO8B+9JpWQnffRJxSMGmbjzI6cW9oGzUgv51oVBl81hmPA==</t>
  </si>
  <si>
    <t>Proposed Ecological Burn on Private Land - Blawley Swamp (Ngankita) - Autumn 2020</t>
  </si>
  <si>
    <t>Proposed ecological burn over 4.3 ha of a Fleurieu Peninsula swamp to stimulate generation of threatened species and improve habitat quality.</t>
  </si>
  <si>
    <t>7230e9b3-3e5f-ea11-bedb-005056a31a6a</t>
  </si>
  <si>
    <t>JiAfr7SA5aDvFEWZHPEyZc5Ge/5TBQBdCz486nM+unUF+59p/gl77o44EVxeLYWWJZyCPxcUb8aUOWE1zP1C/Q==</t>
  </si>
  <si>
    <t>Proposed Ecological Burn on Private Land - Higgs Swamp (Myponga) - Autumn 2020</t>
  </si>
  <si>
    <t>Ecological enhancement burn of 0.5 of a ha of Fleurieu Peninsula Swamp - Dominated by Gleichenia microphylla and Leptospermum continentale ;</t>
  </si>
  <si>
    <t>fb38c898-5b5f-ea11-bedb-005056a31a6a</t>
  </si>
  <si>
    <t>hZvkJk6sNyQASLxjkPc7rCQi/NGsgtkFWdzMpu3yx/QdNZfVTDy1yax5IESSVrqu9RoUojGWpKI2F2FWzOkveQ==</t>
  </si>
  <si>
    <t>Proposed Ecological Burn on Private Land - Notts Swamp (Myponga) - Autumn 2020</t>
  </si>
  <si>
    <t>Ecological prescribed burn of 2.6 ha of Notts Swamp.</t>
  </si>
  <si>
    <t>d6dacea4-dc01-eb11-bf4b-005056a31a6a</t>
  </si>
  <si>
    <t>7lCUJl3PYc3k+QIVFFAurxSABGTzMMj0z0r2CLDVFirEzWPrTwrp2oc3OrXrMPpxvgrkoOir4K1pnt5dzlTF8A==</t>
  </si>
  <si>
    <t>Punyelroo River Crossing Restring</t>
  </si>
  <si>
    <t>0.01 ha of Duma florulenta (Lignum) tall shrubland required to construct a benched area and vehicle track to access an electricity pole for maintenance work</t>
  </si>
  <si>
    <t>f4bb9751-f835-eb11-bf75-005056a31a6a</t>
  </si>
  <si>
    <t>6rrGOpEvRAenR4ddAKeTDpE5XamGFc7/Lky1m8MHZdCQ+uY1HLw4kHltdwXAAlZM4i21+8bnp036vUIQLHeYHw==</t>
  </si>
  <si>
    <t>Reed and Bulrush regrowth, Cobdogla Caravan Park</t>
  </si>
  <si>
    <t>Marcus Lock</t>
  </si>
  <si>
    <t>Reed and Bulrush regrowth at jetty, boat ramp and mooring points</t>
  </si>
  <si>
    <t>4b1fb216-efeb-ea11-aafd-005056a31a6a</t>
  </si>
  <si>
    <t>HQh5c25QvSn/xeTozXXuEI4JDHcKxYyJLUQBt0z1fGHJcBpJ2nTtloBU1XN+3comOIH4O2tiCNFDPn7jQpvR4w==</t>
  </si>
  <si>
    <t>Remarkable Rocks Trail realignment</t>
  </si>
  <si>
    <t>0.06ha of Melaleuca lanceolate Shrubland for a boardwalk upgrade</t>
  </si>
  <si>
    <t>23a493bf-b490-ea11-aafd-005056a31a6a</t>
  </si>
  <si>
    <t>YEuVu5j6T//l3W/Gaa9O6Cc8LBdS1w2gFgH61u5KjTZRGrOLbCpn3Vq7mw2Tiw/PRyRMKmXhYh3C/OQg/nTzww==</t>
  </si>
  <si>
    <t>Removal of two trees for retaining Wall</t>
  </si>
  <si>
    <t>David Uhrig</t>
  </si>
  <si>
    <t>Two trees, one Eucalyptus largiflorens and one Acacia salicina and a few Enchylaena tomentosa shrubs ove .005 of a hectare</t>
  </si>
  <si>
    <t>c8b613ff-f44e-eb11-bf75-005056a31a6a</t>
  </si>
  <si>
    <t>uf8EgVnu9wMfJzI8l4Dn5C24DUciUzlgFEcd5XD85FcPrazkzPZj/dBwsjTzPN4JhWYw65OJExrS2uckjWthKQ==</t>
  </si>
  <si>
    <t>Renmark Paringa Council Government Road Upgrade Stages 3 &amp; 4</t>
  </si>
  <si>
    <t>the vegetation under application is described as:
1.	Area A1 is over 0.07ha and is described as Acacia nysophylla, Atriplex nummularia ssp., Senna artemisioides ssp. shrubland with emergent Myoporum platycarpum. 
2.	Area B1 is over 0.09ha and is described as Senna artemisioides ssp. Dodonaea viscosa shrubland with chenopod understorey. 
3.	Area C1 is over 0.12ha and is described as Maireana brevifolia, Enchylaena tomentosa shrublands with emergent Acacia oswaldii and Alectyron oleifolius ssp. canescens. 
4.	Area D1 is over 0.31ha and is described as Eucalyptus cyanophylla, Eucalyptus gracilis open woodland with emergent Pittosporum angustifolium and Acacia ligulata and mixed chenopod understorey. 
Two Scattered Eucalyptus largiflorens (Black Box) trees under application include:
1.	Tree 1 is 12.4 metres tall with 5% dieback and 1 medium hollow.
2.	Tree 2 is 8.1m tall with an estimated 2% canopy dieback and no hollows.
A Total of 0.59 Ha of native vegetation and two scattered Trees are under this application. The areas and trees are labelled on the attached Regulation Advice Plans 1 to 6.
within the road reserve for the purpose of Government Road Upgrade within the Renmark Irrigation District. The road upgrade is to facilitate a bypass and widening of a main road to improve safety for public and B-Double vehicle route</t>
  </si>
  <si>
    <t>ce39e817-7d8f-ea11-aafd-005056a31a6a</t>
  </si>
  <si>
    <t>waM/OxJMKoiyRO1LN7GwcBsxoDFnNkuPYOT282hWlmPelzIgae3d9F9mw97rvqddDi04HDmQpwqPmuEgUdB6ow==</t>
  </si>
  <si>
    <t>Renmark Paringa Council Reg 12(34) Infrastructure Calperum Industrial Development</t>
  </si>
  <si>
    <t>5.024 hectares of degraded mallee and shrubland for the purpose of establishing two evaporation ponds and an easement (for an access track and pipeline).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The existing SEB will need to be re assessed to work out how many SEB Points are still available as previously set aside under a previous process.</t>
  </si>
  <si>
    <t>8897f602-9b11-eb11-bf4b-005056a31a6a</t>
  </si>
  <si>
    <t>Murv1ZtymRc3/L5z4af2wOUzzV57YE83N7ds1sRoyrc8w50Ec3yC6FlPti2myyLex4W4HYPANlz60p1nYK75VA==</t>
  </si>
  <si>
    <t>Repeater Station Rd upgrade, Naracoorte</t>
  </si>
  <si>
    <t>0.447 ha Pink gum (Eucalyptus fasciculosa) Low Open Woodland in poor condition, plus 2 scattered Pink Gum trees, for an upgrade to Repeater Station Rd, Naracoorte</t>
  </si>
  <si>
    <t>b47c8e4b-3b13-eb11-bf4b-005056a31a6a</t>
  </si>
  <si>
    <t>kYMMeeqZM3VNys1k33XvFiJxHUNvPXfOK0miEfZhX5e2PtMPiu32pN6MEkMxEXLWyu4MHeTxzgTdP4a47A507g==</t>
  </si>
  <si>
    <t>2038</t>
  </si>
  <si>
    <t>Riverbend Caravan Park</t>
  </si>
  <si>
    <t>Edwards Group</t>
  </si>
  <si>
    <t>24 scattered trees and 0.2 ha woodland understorey for caravan park extension</t>
  </si>
  <si>
    <t>2a23f65c-b63c-ea11-8575-005056a31a6a</t>
  </si>
  <si>
    <t>iG+kGw/ZMBdGF2oMZdlPjKXwzbHycvL39rWbTr1tBHW6/NvhloKXXsoTD9TEDW7guNUe0SQtoCinYSYWhqf7Gw==</t>
  </si>
  <si>
    <t>Robe Subdivision Ron Sargent</t>
  </si>
  <si>
    <t>Ron Sargent</t>
  </si>
  <si>
    <t>0.5 ha for housing subdivision</t>
  </si>
  <si>
    <t>7730da2e-6981-ea11-bedb-005056a31a6a</t>
  </si>
  <si>
    <t>DHDbQ5aOq0b2qGbUBNYSv82FUAF+xphu12KntXi1McgqT+rblfx77xwIQPyGR5O32s3/RM1vpM3qqoNi3LndVA==</t>
  </si>
  <si>
    <t>Roberts house site</t>
  </si>
  <si>
    <t>0.031ha Eucalyptus oleasa Low open mallee over shrbus (Eucalyptus oleasa Low open mallee over Melaleuca pauperiflora ssp. mutica, Geijera linearifolia, Nitaria billardieri and Atriplex sp.) for construction of a new dwelling and property access.</t>
  </si>
  <si>
    <t>410d4904-1a0d-eb11-bf4b-005056a31a6a</t>
  </si>
  <si>
    <t>ddTSIP5/QDzKl0ZZ/Keh5i3zCbN0KGxpf4YjHSe54Udfrhuq583cZPdftSrWHsXLbRPBXRzAJXaEjS+9CeB9kw==</t>
  </si>
  <si>
    <t>Roennfeldt Road Safety Upgrade, Seppeltsfield/Greenock</t>
  </si>
  <si>
    <t>Clearance of a total of 0.085ha, consisting of 0.009ha of Eucalyptus leucoxylon and understorey plantings and 0.076 ha of E. odorata and E. leucoxylon woodlands with a shrub and grassy understorey. Also clearance of 8 trees including: 3 Eucalyptus leucoxylon ssp. pruinosa and 5 E. ordorata to undertake road safety upgrade of Roennfeldt Road at Seppeltsfield/Greenock</t>
  </si>
  <si>
    <t>f2079c1f-4117-eb11-bf4b-005056a31a6a</t>
  </si>
  <si>
    <t>gTufnZPMyXCNHvUfxjMfpmApqL8esA60xN2Rk38KUCDCIqlTg4Ce4OtWHcCmwfrd12DmrwBXhnWNjJFgk6IPgQ==</t>
  </si>
  <si>
    <t>Rose shed - Chandlers Hill</t>
  </si>
  <si>
    <t>1 tree for new shed</t>
  </si>
  <si>
    <t>8fe9d92e-639a-ea11-aafd-005056a31a6a</t>
  </si>
  <si>
    <t>zoF0CV1CzOF1T1WIg+dLc9xa92thtXCy4g2rz2F8DvthAPpxnfiDTf//k1U09PsUMnSNZS0lIUd1Xv+y/j96eA==</t>
  </si>
  <si>
    <t>S &amp; K Winter Cooke New Dwelling, 23 Rivera Drive Robe</t>
  </si>
  <si>
    <t>Sam Winter Cooke</t>
  </si>
  <si>
    <t>Coastal Shrubland over .0945 ha for a dwelling and associated structures
Seventeen native plant species were recorded from the entire parcel. Vegetation is described as Coastal Shrubland consisting of:
•	Acacia longifolia ssp. sophorae, Leucopogon parvifloris, Olearia axillaris over Rhagodia candolleana ssp. candolleana, Pimelea serpyllifolia ssp. serpyllifolia, Geranium potentilloides var. potentilloides, Pelargonium austral, Clematis microphylla, Muehlenbeckia gunnii, lepidosperma gladiatum, Carpobrotus rossii, Dianella revoluta, Kunzea pomifera, Threlkeldia diffusa, Ficinia nodosa, Scaevola crassifolia and Austrostipa sp.</t>
  </si>
  <si>
    <t>0e4a08ff-12b1-ea11-aafd-005056a31a6a</t>
  </si>
  <si>
    <t>lAMCT7vnOhQb0X/UwRqOTza/P0mexTONu+9Jx0T92qPWXS4laEl1xZLtLcOt6l5/B8X7lAVPzZwe3zlJ3Mgs1A==</t>
  </si>
  <si>
    <t>SA Motorsport Park - Off-road buggy track</t>
  </si>
  <si>
    <t>The Bend Motorsport Park Pty Ltd</t>
  </si>
  <si>
    <t>0.376 ha of Eucalyptus porosa (Mallee Box) open grassy woodland, and minor trimming of 9 shrubs, for the purpose of constructing an off-road buggy track</t>
  </si>
  <si>
    <t>50611600-f4d6-ea11-aafd-005056a31a6a</t>
  </si>
  <si>
    <t>d+TAN2iy0jXL5fuElHXoyXO0xsOvbMV84192HeqUWgucCkkE5PIGDFINlyiTjtHc5YWuhaLvs597khxilSdSAg==</t>
  </si>
  <si>
    <t>SA Power Networks stormwater upgrade at Angaston Depot two trees</t>
  </si>
  <si>
    <t>Two River Red Gum trees (Eucalyptus camaldulensis var. camaldulensis) for the instalment of an underground culvert at the entry point to the SA Power Networks Depot at Angaston within the Crennis Mines Road Reserve.</t>
  </si>
  <si>
    <t>912883f1-46e0-ea11-aafd-005056a31a6a</t>
  </si>
  <si>
    <t>g4k1q028x/lyOAJEGn1K/3cIUu0Zuv+Nkyj0P+sCbIugjFKE44tkoBi1cSnRdrbdPvjENK86yATxRvno4eRm+g==</t>
  </si>
  <si>
    <t>Schwerzel subdivision</t>
  </si>
  <si>
    <t>Peter Schwerzel</t>
  </si>
  <si>
    <t>1 scattered tree (grey box)</t>
  </si>
  <si>
    <t>e192ec04-ef29-eb11-afbe-005056a31a6a</t>
  </si>
  <si>
    <t>SAAJprlkN1Pt7F9H5R5jL3pMmAHbY8hhwahIOy2g5NnyIXr3lbaCbXf6OzhfM9lR5uqBjPS6PyKr8DI7P6c+AA==</t>
  </si>
  <si>
    <t>Secret Rocks - Mallee Refuge exclosure</t>
  </si>
  <si>
    <t>Ecological Horizons</t>
  </si>
  <si>
    <t>clearance of 12.92 ha native vegetation to construct fencing for a mallee refuge exclosure, located on HA 1398 at Secret Rocks, Eyre Peninsula</t>
  </si>
  <si>
    <t>ec9ad95e-cf4e-ea11-9964-005056a31a6a</t>
  </si>
  <si>
    <t>iH6geX7aJJHUs+XgSYb1Ps7Y/quQww+2PAFigNFkwz24/1XZmlazZIAmNOd1DXE9qWsuriFT+ERkbsiT+oavNg==</t>
  </si>
  <si>
    <t>Sivcorp Energy &amp; Water - Solar farm, Lot 6 Sherwood Ave, Loxton North</t>
  </si>
  <si>
    <t>Sivcorp Energy and Water Pty Ltd</t>
  </si>
  <si>
    <t>Clearance of 45 Callitris preissii (2 x single trees, 1 clump of 31 trees, 2 clumps of 6 trees) on industrial block covering 0.2 ha, for construction of a small solar farm.</t>
  </si>
  <si>
    <t>b35a2a0b-d611-eb11-bf4b-005056a31a6a</t>
  </si>
  <si>
    <t>+K17+9Fe8E95f3hc6NBN9yAKM3ty+W55cnX/KffgtHkySBA8YVrUaq8fSwKvsL4sZqeNOWsH35FPdxjUD4Zkfw==</t>
  </si>
  <si>
    <t>Slater house site - Coffin Bay</t>
  </si>
  <si>
    <t>0.7 ha for house site</t>
  </si>
  <si>
    <t>2143d8ba-7afc-ea11-bf4b-005056a31a6a</t>
  </si>
  <si>
    <t>Tzn1Xlc/aQ5qp405KAVaNB9phe1yriVrwtGBP+vmEzeFrW0zE0/4Q0hFp6e/2tcdrb8yILO7brHEoNyw/Zdyjg==</t>
  </si>
  <si>
    <t>Springwood Residential Development, Village 3, Gawler East</t>
  </si>
  <si>
    <t>Clearance of 17 and major prune of 2 Eucalyptus porosa (Mallee Box) trees for a residential subdivision.</t>
  </si>
  <si>
    <t>27d9e61e-9b57-ea11-9964-005056a31a6a</t>
  </si>
  <si>
    <t>X3s9v2nO0Bw+UuWdqu8XK4ybs9MKakb71eNExjwFaPANCA/hjvWcEXOuzYmmFr0x5krCKqXokBXcZidWfy1OsQ==</t>
  </si>
  <si>
    <t>SSSA rifle range, Tungkillo</t>
  </si>
  <si>
    <t>David Handiside</t>
  </si>
  <si>
    <t>3 trees</t>
  </si>
  <si>
    <t>6d4be6f9-bb68-ea11-bedb-005056a31a6a</t>
  </si>
  <si>
    <t>yQsxp/x9rfsC/KmzSiQuz+9Yi/2BxA6ly0gy44AnE5kDoDo2cFsaFAXPYqLDsFgP9wLtBUvQd2WlnAS4PtjP6g==</t>
  </si>
  <si>
    <t>Sturt Soccer Club</t>
  </si>
  <si>
    <t>0.3 ha grey box woodland for clubrooms</t>
  </si>
  <si>
    <t>cb5d9b1e-76c1-ea11-aafd-005056a31a6a</t>
  </si>
  <si>
    <t>WQMQSgCvWETLb7u6GIALIOkwS5XvGnXXRq5P0JpAY7n7C2fYL4Ohp9Ad1g/AMFnkRxXdwSRIA5vDzsqc2+5hdg==</t>
  </si>
  <si>
    <t>Tanunda 29 MacDonnell St - septic system</t>
  </si>
  <si>
    <t>Rob Sherriff</t>
  </si>
  <si>
    <t>clearance of 1 x Blue Gum to install a septic system on a new house site</t>
  </si>
  <si>
    <t>67262b88-6b62-ea11-bedb-005056a31a6a</t>
  </si>
  <si>
    <t>ToVRmpjT0ruY41ktu8VTKkwLtfEVmMWf31ay+DVtVWiojt4fxgJi2YkorSa9fhHlmEmLlvGzCT+VEzI/+R4cfw==</t>
  </si>
  <si>
    <t>Tatiara DC - Realignment and line of sight clearance to improve safety on Bangham Rd, Bangham</t>
  </si>
  <si>
    <t>Total of 0.246 hectares of Eucalyptus arenacea low open Woodland to improve road and line of sight on curve of Bangham Rd, Bangham.</t>
  </si>
  <si>
    <t>4adfd940-c7a3-ea11-aafd-005056a31a6a</t>
  </si>
  <si>
    <t>lTafKOU+qPw/zjtrQDG2JQlv+NJ14JUkePyX/pYEoa9DtdBo/LaQ0joRiRxqt1jbzdxnSJmTqXOH1lDBrvwO8g==</t>
  </si>
  <si>
    <t>Thomas Foods abattoir, Murray Bridge</t>
  </si>
  <si>
    <t>Simon Channon</t>
  </si>
  <si>
    <t>3.8 ha mallee for new abattoir</t>
  </si>
  <si>
    <t>10b97204-4237-ea11-8575-005056a31a6a</t>
  </si>
  <si>
    <t>TOTW/rjHgQ/6NYL0ehaxIMHw77GSdFTSXNYlxlG8h6eIzmCBBsS2P+wXXbmkg8VSxBQxMzIElpkmDS9lIzREvw==</t>
  </si>
  <si>
    <t>Thomas Foods International Vehicle Access to Abittoir Facility</t>
  </si>
  <si>
    <t>2.1 ha mallee open scrub and 1.2 ha scattered mallees</t>
  </si>
  <si>
    <t>2e1bd47a-5193-ea11-aafd-005056a31a6a</t>
  </si>
  <si>
    <t>/cQzo43j1/je45P3kV92Ocddy9Y4y50amC4wC6LNQjQH2TtNUdQIxvVRg0JRR5th7bRZJ1qvV2e8HrFGYuS+pA==</t>
  </si>
  <si>
    <t>Thomas Foods Tintinara feedlot</t>
  </si>
  <si>
    <t>THOMAS FOODS INTERNATIONAL FEEDLOT P/L</t>
  </si>
  <si>
    <t>7.3 ha mallee, 27 scattered trees and 9 clumps of scattered trees (36 trees)</t>
  </si>
  <si>
    <t>25f09350-336b-ea11-bedb-005056a31a6a</t>
  </si>
  <si>
    <t>UX7o8/OloOLWzryqPrMb5G4DK6awH9dA029j4u1Ep5ZpiqE1O6Jvo2nAUe2sZDVIRkc19k4rt1kvxgnJhYBHUA==</t>
  </si>
  <si>
    <t>Thomas Tranter - Centre Pivot, 2 x trees</t>
  </si>
  <si>
    <t>clearance of 2 x River Red Gums for centre pivot installation</t>
  </si>
  <si>
    <t>a5fd5267-91e6-ea11-aafd-005056a31a6a</t>
  </si>
  <si>
    <t>dyDoMcwivEiljPRieZNHPGcb1XGB+acsESYZEU1BsKnLQA8OP0/0Ki65MuFQapS5E8SFHLRSd2Zpq7E9wI0QCQ==</t>
  </si>
  <si>
    <t>Thompson Beach Car park</t>
  </si>
  <si>
    <t>0.0162ha of coastal shrubland</t>
  </si>
  <si>
    <t>e8218cc4-c098-ea11-aafd-005056a31a6a</t>
  </si>
  <si>
    <t>GAHjVhjRxN4mK4aSNWU1AJHisTLgKE9jb7GCyovs7W5tzoi4ZwUBAOkjnHqOS0r3A03rIbuXdyKQMbdL4H5GpQ==</t>
  </si>
  <si>
    <t>Thompson Beach Carpark - Adelaide Plains</t>
  </si>
  <si>
    <t>0.0486 hectares of Tecticornia spp., Sarcocornia quinqueflora low open shrubland for a car park</t>
  </si>
  <si>
    <t>40486e75-1901-eb11-bf4b-005056a31a6a</t>
  </si>
  <si>
    <t>mV5ZfOdr4LFz1CmTX3QIQZPE4wV2o9CtecUEwPeEHW+OpMWEW19GyaMXbE7Iypp19Ih2F1x1gQ47/DmXp7WkbQ==</t>
  </si>
  <si>
    <t>Tiver - Safety Tree</t>
  </si>
  <si>
    <t>Tom Steven</t>
  </si>
  <si>
    <t>1 tree for safety purposes</t>
  </si>
  <si>
    <t>5(1)(la) Clearance of limbs overhanging buildings</t>
  </si>
  <si>
    <t>5b426743-2088-ea11-bedb-005056a31a6a</t>
  </si>
  <si>
    <t>4QmvNC5N9iDeg/A8vxBkBfZvDL7zQCwF/E8RPqpGzYtow48ExSn6klSF8qB/dtXZLB8kLZKMshmfbq7k0O7P6g==</t>
  </si>
  <si>
    <t>Toome Safety clearance</t>
  </si>
  <si>
    <t>Tom Fleming</t>
  </si>
  <si>
    <t>1 tree 2 extensive prunes - Eucalyptus sp.</t>
  </si>
  <si>
    <t>816cf984-fc1c-eb11-afbe-005056a31a6a</t>
  </si>
  <si>
    <t>WFEQ78x0cksYit9K4zIXMy60qh6N4yTxJ3ncTV0H23Ya+S+CUE4miogy/WL7jGS1l2w3e57Akoq/BLshfOJX/w==</t>
  </si>
  <si>
    <t>2034</t>
  </si>
  <si>
    <t>Torbreck Vintners Pty Ltd - vineyard expansion, Lyndoch</t>
  </si>
  <si>
    <t>Sonia Croft</t>
  </si>
  <si>
    <t>clearance of 0.12 ha of regenerating Eucalyptus camaldulensis, E. ordorata, &amp; Acacia pycnantha + 69 scattered trees for vineyard expansion</t>
  </si>
  <si>
    <t>21a26cda-63f5-ea11-bf4b-005056a31a6a</t>
  </si>
  <si>
    <t>KrZ69Av47/eYpwKwTzHhTXGuuA5//MxnbI2YjBG3/4n8FFdek7eaMEFqi8d4DqsY4zjWDFCV5kapumwdzX03lw==</t>
  </si>
  <si>
    <t>Two Wells Levee Bank</t>
  </si>
  <si>
    <t>clearance of 1.1425 ha highly degraded coastal plain shrubland for the construction of a levee bank for flood mitigation measures</t>
  </si>
  <si>
    <t>c315fca7-2043-eb11-bf75-005056a31a6a</t>
  </si>
  <si>
    <t>qOYDN4W6wu07wqV2+tjI1lfTdvt0HnDXkDJ/2F5nz2Lza/3vjrHxBPsr7hA/ghLbnikJXpj4Tj0BzgWkF3vLBg==</t>
  </si>
  <si>
    <t>Visionstream Fibre installation</t>
  </si>
  <si>
    <t>Visionstream Pty Ltd (Australia)</t>
  </si>
  <si>
    <t>1.453 ha of clearance across 8 vegetation associations. The vegetation associations represented are a combination of open mallee woodland and regenerating agricultural land or roadsides.</t>
  </si>
  <si>
    <t>f0976fe6-c198-ea11-aafd-005056a31a6a</t>
  </si>
  <si>
    <t>hjFdREAeIYu38JNbUVAPbUsBSsygxXi7YlxYidEuOyDkFgaKMtdlSEk5v0JJoXaLBy9v8EwW5hBY9UePUlsmPQ==</t>
  </si>
  <si>
    <t>Webb Beach Levee Bank</t>
  </si>
  <si>
    <t>Clearance of 0.13 hectares of disturbed Maireana oppositifolia, Atriplex paludosa ssp. low shrubland and 0.1 hectares of Callitris gracilis woodland to allow for the construction of a levee bank and access track</t>
  </si>
  <si>
    <t>a88f4963-c9b9-ea11-aafd-005056a31a6a</t>
  </si>
  <si>
    <t>PLqX92HhCAdy5sQLymbb/YSRC1v5KoJr56xC2ITG7K3Rf4w79MJqJDSiqd7TLraYr+Zt14JQTzA1L/DwTP6VtA==</t>
  </si>
  <si>
    <t>Webb Beach Rd/George St causeway, Webb Beach</t>
  </si>
  <si>
    <t>Clearance of 0.1065 hectares of Tecticornia spp., Maireana
oppositifolia low shrubland to allow for increasing the height of the causeway/road into
Webb Beach so that it does not become inundated and isolate Webb Beach during king
tide events</t>
  </si>
  <si>
    <t>c42b07e3-c83c-ea11-8575-005056a31a6a</t>
  </si>
  <si>
    <t>4Vz6IncsglIjuJX+HW/fUo2KJe0ocJn/orTEOrQqLo/3trzEm6wVioNHfjIUhWq7naLNIZwzLqxyGbcA86HUdg==</t>
  </si>
  <si>
    <t>West Street Mylor Road Upgrade</t>
  </si>
  <si>
    <t>Clearance of 0.081 ha Stingybark woodland to improve access to a number of allotments on an unmade road reserve within West Street, Mylor</t>
  </si>
  <si>
    <t>165c1332-6a8e-ea11-bedb-005056a31a6a</t>
  </si>
  <si>
    <t>LN6PkdGHVgI126B/PDqG1HkuSsIu6gUMtZ7kipTg44WZSlngDLPLm4+zV38iL3lM+VwUGqymCbeaeY5ckQA3LA==</t>
  </si>
  <si>
    <t>Wetherall - New vineyard, Tricia Reschke Rd Coonawarra</t>
  </si>
  <si>
    <t>Michael Wetherall</t>
  </si>
  <si>
    <t>17 x scattered trees (16 River Red Gums, 1 Swamp Gum) to establish new vineyard, revised to 14 trees Aug 2020, revised to 13 trees Nov 2020</t>
  </si>
  <si>
    <t>e267e90c-2446-ea11-8575-005056a31a6a</t>
  </si>
  <si>
    <t>RZqyAMCP7krv3WDEawGMSQctVnJTToguZQLWLkbRPOyXbazp4SMEuqbOJGEMTrcQKenBibD+Y1bpEXMO7PlnRA==</t>
  </si>
  <si>
    <t>Whyalla Airport Large Truck Alternative</t>
  </si>
  <si>
    <t>0.0605ha of Myoporum platycarpum woodland with mixed shrub understory</t>
  </si>
  <si>
    <t>c8c80eea-9e6c-ea11-bedb-005056a31a6a</t>
  </si>
  <si>
    <t>c/dMsnERCKASVgeYoTzEfVulGsaxJtD8V+Gjv1o54VN0R+eh7gwcjZX7LvArKBUUg3fCweFoa5dMbPdY4fJxrw==</t>
  </si>
  <si>
    <t>Whyalla Pistol Shooting Club - safety mound construction</t>
  </si>
  <si>
    <t>0.85 ha of chenopod shrubland to construct safety mounds for new shooting events (Whyalla Pistol &amp; Shooting Club)</t>
  </si>
  <si>
    <t>fbd71721-ec43-eb11-bf75-005056a31a6a</t>
  </si>
  <si>
    <t>AriWQfrhY9xIEv53gixgymDooo0gwPoQdwQe2GNaVveT19ZknsMO8xgF2hsJeI2ImEQ6VpI/crnjrIGO9pJpqA==</t>
  </si>
  <si>
    <t>Whyalla Sporting Shooters clubrooms</t>
  </si>
  <si>
    <t>Sporting Shooters Association Australia (Whyalla Branch)</t>
  </si>
  <si>
    <t>0.01 ha chenopod shrubland for new clubrooms</t>
  </si>
  <si>
    <t>e9951670-ea38-eb11-bf75-005056a31a6a</t>
  </si>
  <si>
    <t>87suHG/vrQNe3CDgSfStOgQUIM5FpEFT9efQSY73oLp9zHYEqZk1w5R9z1Y1f16FpFPQ6WIOWxX24picBaQsrw==</t>
  </si>
  <si>
    <t>2037</t>
  </si>
  <si>
    <t>Wild South Coast Walk</t>
  </si>
  <si>
    <t>1.59 ha of various Eucalyptus woodlands and some Rytidosperma spp grasslands, for an upgrade to recreational facilities across 5 sites, as part of the Wild South Coast Way project</t>
  </si>
  <si>
    <t>ed46577e-ea85-ea11-bedb-005056a31a6a</t>
  </si>
  <si>
    <t>6uSSkAu0IgEgVDgfx9H5wXOUzeCb419XcS72jq2487HRg/Rzkrgtphb7Ox0PrZKh+flpNkinNB1Q/0aL7IQHlg==</t>
  </si>
  <si>
    <t>wildens way shack site closure</t>
  </si>
  <si>
    <t>a30eb4d9-50d5-ea11-aafd-005056a31a6a</t>
  </si>
  <si>
    <t>UrGVjOMgUkyT9QXC6xHtJbfcjjW2dbGqTjiR3A0kfnlps9JTYlUzIQ9wyLNLkykb2Qq/mDwBOEZ9rS7fDCIhBw==</t>
  </si>
  <si>
    <t>Witera/Mt Cooper stack site rehabilitation</t>
  </si>
  <si>
    <t>clearance of 3.3262 ha native vegetation (3 x veg associations) on a former DPTI stack site to previous land use</t>
  </si>
  <si>
    <t>1ad9bb71-1b4e-ea11-9964-005056a31a6a</t>
  </si>
  <si>
    <t>1wL87h12vLdHvpQJetMUTHwqr6XzNeMJc3C0lD8+p2vpaMTtYNJrM0UkXxz2EVVGqeIJJOvtnZnmxYBSP3smrQ==</t>
  </si>
  <si>
    <t>Wrights Road Naracoorte, line of sight clearance</t>
  </si>
  <si>
    <t>clearance of 4 Eucalyptus camaldulensis trees to improve line of sight for vehicles travelling through a corner of Wrights Rd, Naracoorte</t>
  </si>
  <si>
    <t>0e50e76c-01b5-ea11-aafd-005056a31a6a</t>
  </si>
  <si>
    <t>p1KPZy55PvDXj/ktqauy9wUnb8Fz3033zSFYtAIwc7t8wfLpuHqIRCYfz8U05NUl6dQ/TuSNlJzJxxwzZD2Pqg==</t>
  </si>
  <si>
    <t>Yankalilla new bridge reed removal</t>
  </si>
  <si>
    <t>clearance of 0.02ha reeds</t>
  </si>
  <si>
    <t>Parndana Progress Association</t>
  </si>
  <si>
    <t>Sue Gundlach</t>
  </si>
  <si>
    <t>Carillion Holdings Pty Ltd</t>
  </si>
  <si>
    <t>Phillip Sawyer</t>
  </si>
  <si>
    <t>Greg Damiani</t>
  </si>
  <si>
    <t>Marion Bay Progress Association</t>
  </si>
  <si>
    <t>Liberty Primary Steel Transformation</t>
  </si>
  <si>
    <t>Dan Clarke</t>
  </si>
  <si>
    <t>d05d664c-bba6-e911-be48-005056a31a6a</t>
  </si>
  <si>
    <t>KYSmM8Ltm3YJn+kxwifSLb621Bg1vxjpJnhUmaYRyY4rZ+zzXYAY6bXIakRlAUOl3MgZt0btcbGg9kEFM5atDQ==</t>
  </si>
  <si>
    <t>(Lot 199) - 52 Blackwood Park Boulevard, Craigburn Farm</t>
  </si>
  <si>
    <t>Phil Wild</t>
  </si>
  <si>
    <t>1 regulated Eucalyptus microcarpa (Grey Box)</t>
  </si>
  <si>
    <t>9b51638b-8692-e911-be81-005056a31a6a</t>
  </si>
  <si>
    <t>sTPQO5Uv3U41KK4Q8EqeUpfzcHhVGzNLyvvt9hWJiyJt4p/C1me+M213WzLmYoyWsLk/LtQTkmTecUAtV925Eg==</t>
  </si>
  <si>
    <t>12 Richardson Rd Uraidla house site</t>
  </si>
  <si>
    <t>Jodie Richardson</t>
  </si>
  <si>
    <t>House block clearance area of 0.3 ha.  Allotment primarily covered with native vegetation with dominant vegetation Eucalyptus obliqua.</t>
  </si>
  <si>
    <t>04db2761-ca93-e911-be81-005056a31a6a</t>
  </si>
  <si>
    <t>G98jvZAEuHH23+JCGLdN/SN3gewQTBKCULoQpW6LuCMW9Qkioxl30gRKcKpwqACsp+v6rGJ3UsgPegZXQZuSNA==</t>
  </si>
  <si>
    <t>14 Manoah Drive Subdivision</t>
  </si>
  <si>
    <t>five trees for residential subdivision</t>
  </si>
  <si>
    <t>f2a88c5b-dece-e911-9008-005056a31a6a</t>
  </si>
  <si>
    <t>3lvfQgpnjCSm72eu042autQ3BGf30iXtDSLm9rj2R4E0CyQ8J3Z6903iChTjGoQB76rT630ZrXR8yZYOce8gWw==</t>
  </si>
  <si>
    <t>19 Church Rd Montacute house</t>
  </si>
  <si>
    <t>Sophie Mei</t>
  </si>
  <si>
    <t>0.1 ha clearance of Red Gum for a house</t>
  </si>
  <si>
    <t>7f7f82ba-a5e4-e911-a799-005056a31a6a</t>
  </si>
  <si>
    <t>0SPIAzRdTvSZ+ubX3ub3q43QQBLmI7GqcVj3pSGDD/5o3TgvtGM5kkAKt3Wpn6T7NDXmnSS6iNjB476O7f4whg==</t>
  </si>
  <si>
    <t>190 Black Rd, New Driveway</t>
  </si>
  <si>
    <t>removal 4 trees for driveway: 1 Exocarpos cupressiformis, 1 Euc camaldulensis, 2 Euc microcarpa</t>
  </si>
  <si>
    <t>1ee7f05c-a035-ea11-8575-005056a31a6a</t>
  </si>
  <si>
    <t>v4qdcdj4GbtPmEWOPPOSB2ZO/75IwU0YTXtVQClz3MWnoSrc2/XnCmnDuAbIw0M7EhMrgT84j+c41i0oYPvmRg==</t>
  </si>
  <si>
    <t>20 Pomona Rd Stirling - subdivision</t>
  </si>
  <si>
    <t>Derek Royans</t>
  </si>
  <si>
    <t>26 x scattered trees for housing subdivision (16 x Eucalyptus obliqua; 9 x Acacia melanoxylon; 1 x Exocarpus cupressiformis)</t>
  </si>
  <si>
    <t>3605ac05-c3d5-e911-9008-005056a31a6a</t>
  </si>
  <si>
    <t>2WtWhxfFZurmSfhNlO4lJBcg6BAyRxetreHpYTxACUCGiVC6SL1peKzgDduZr0P8j56HODekMt2kfk1hi8Ih3g==</t>
  </si>
  <si>
    <t>2080 Bosworth Road, Arcoona</t>
  </si>
  <si>
    <t>Handbury Holdings</t>
  </si>
  <si>
    <t>0.1017 ha of chenopod shrubland</t>
  </si>
  <si>
    <t>98797bd2-75ae-e911-be48-005056a31a6a</t>
  </si>
  <si>
    <t>tlQYUlUCf5TTgNTq4nTR+QDm6f6O/gr1lf24Po3swTqgqpfK8we4T9o9HMuEDAWM1C65vsVNAkdeuUmhReXIlA==</t>
  </si>
  <si>
    <t>2099 Onkaparinga Valley Rd, Mt Torrens</t>
  </si>
  <si>
    <t>Roger Juers</t>
  </si>
  <si>
    <t>1 Eucalyptus camaldulensis, leaning approx. 30 degree angle, with lifting at root plate. Located on the western paddock from house alongside the edge of the road.</t>
  </si>
  <si>
    <t>0fb42465-6c86-e911-9d19-005056a31a6a</t>
  </si>
  <si>
    <t>dD+ssLbPL0JjdKaHZAocnfrO2SGM3qmkGPW34pSnEbElYpzs4Z/nLMCuopG/ihLuRVBN/hkbCNZd0zPpTX+Pmw==</t>
  </si>
  <si>
    <t>276 Mount Robinson Rd Ecological Mngt Plan</t>
  </si>
  <si>
    <t>Lisa &amp; Keith Blake &amp; Jasper</t>
  </si>
  <si>
    <t>Clearance for a 800 m long track to access and control gorse and blackberry</t>
  </si>
  <si>
    <t>a4bafa74-60b2-e911-be48-005056a31a6a</t>
  </si>
  <si>
    <t>A1NVCGxskSH6P+iJLSB3hma1mNahix/2FqK3wl3jUOwqdPS0oB053CZLEx3o7IgAPQj2VCsOp1panZBn0FcUGw==</t>
  </si>
  <si>
    <t>3 Lane Two Rd Northwest Bend Morgan shack area - 1 tree Safety</t>
  </si>
  <si>
    <t>1 mature (60-70 yrs) Eucalyptus largiflorens, located very close to the dwelling / River shack.</t>
  </si>
  <si>
    <t>be6fa0e5-f416-ea11-8575-005056a31a6a</t>
  </si>
  <si>
    <t>wxt0F2FVU1kTqSYv4lrMGNDX2nOREb/x3dtxeIy6Zn9BdSWciewHuwBGwv4PgWzAoKl3CMpKIYsvMqkkuMWA9A==</t>
  </si>
  <si>
    <t>37 Jetty Rd, Normanville</t>
  </si>
  <si>
    <t>Les Graham</t>
  </si>
  <si>
    <t>1 tree for new dwelling</t>
  </si>
  <si>
    <t>4ef9f4e4-3a80-e911-9d19-005056a31a6a</t>
  </si>
  <si>
    <t>EPvo1gUbsVKw55DIGKn7xu/fSMFk/5z7Ssn8YN0BFB6cL79yUaki/B6etyfQWHSO93p8glT+JbgsVu/8xrtsbw==</t>
  </si>
  <si>
    <t>415 The Esplanade Port Parham House</t>
  </si>
  <si>
    <t>Paul MCGILVERAY</t>
  </si>
  <si>
    <t>0.2 ha of Melaluca lanceolata tall shrubland over Olearia axillaris and other shrubs - updated area (was 0.12)</t>
  </si>
  <si>
    <t>08f49476-dcce-e911-9008-005056a31a6a</t>
  </si>
  <si>
    <t>zPb5fgq0V5jeW1SuESQmYagT/d8OhK5TfAUdkdFvchc05tXy/xEAmxlJWuvukxLzjXZKJH2mR4b8/btWweC/ww==</t>
  </si>
  <si>
    <t>44 Teringie Drive Teringie</t>
  </si>
  <si>
    <t>Graham Goodwin</t>
  </si>
  <si>
    <t>Clearance of one Manna Gum tree. Another large Manna Gum implicated but not sought for removal.</t>
  </si>
  <si>
    <t>0c1cbeb0-eff8-e811-97e1-005056a31a6a</t>
  </si>
  <si>
    <t>GESPRhDZ+k1WjuB/u5t2k7hVx62Zf2Lx73YO1s1jgcBs6zjuNgMQwd83ZB6VaOmi8VH72KX7Gs2YGNVm+lIhxg==</t>
  </si>
  <si>
    <t>47 Rob Loxton Rd, Walker Flat - house site</t>
  </si>
  <si>
    <t>Mark White</t>
  </si>
  <si>
    <t>Clearance of 2 River Redgums on vacant block on River Murray at Walker Flat, to build shack</t>
  </si>
  <si>
    <t>b64a605b-9ca6-e911-be48-005056a31a6a</t>
  </si>
  <si>
    <t>B3kqjzjRQCAopBdFR+2GKcZxhZYBWaN+Ln4W4ja2RrBG3CRU9c3rdEgC4+s6Od7Pdr/53lsFn/AhN0NbEB8l+g==</t>
  </si>
  <si>
    <t>47 The Esplanade Thompson Beach</t>
  </si>
  <si>
    <t>David King</t>
  </si>
  <si>
    <t>Clearance is sought for a house site. Vegetation consists of coastal shrublands with a few emergent scattered Southern Cypress Pine. Understorey consists of Coast Daisy-bush, Common Boobiballa, Sea Box with emerging native Apricot. Dominant native understory of saltbush. Road reserve vegetation not to be cleared except for area approved by Adelaide Plains Council for a driveway access and necessary sight line trimming/clearance.</t>
  </si>
  <si>
    <t>28bc09e9-455b-e911-a7e0-005056a31a6a</t>
  </si>
  <si>
    <t>8lxLEujXfNNGd+Imt03ef34+VXRzmIlObeXu4b2zjWcORSrF7bI8AzUIAhan6DTbBQW69GdqZsmQ2+jbuWYuyQ==</t>
  </si>
  <si>
    <t>4A Port Elliot Road, Hayborough</t>
  </si>
  <si>
    <t>Craig Adams</t>
  </si>
  <si>
    <t>13m2 native reeds for new dwellings</t>
  </si>
  <si>
    <t>a822992c-ef88-e911-8965-005056a31a6a</t>
  </si>
  <si>
    <t>Jbcg63clz91tJrags9Us4L1i37bXRMpqZPpZx6zteOHKMhvbEALXBUgWhyC0I6qCCoT1TbrA9JVZcgiPo5PSwg==</t>
  </si>
  <si>
    <t>64 Site 1, Brenda Park Shack Rd Brenda Park - 1 Tree</t>
  </si>
  <si>
    <t>1 Eucalyptus camaldulensis RRG</t>
  </si>
  <si>
    <t>7e7a8fed-8269-e911-a7e0-005056a31a6a</t>
  </si>
  <si>
    <t>qZ/4wBuGX7WNk4NkvAxlJIiPrD9RDRidyny3ASeWG+LON/YPps9q5Oow5Y70NgAcKZDZUyX5+QxKtSaDR+ZDDQ==</t>
  </si>
  <si>
    <t>813C Scott Creek Road New Dwelling</t>
  </si>
  <si>
    <t>0.13 ha for new house and CFS requirements</t>
  </si>
  <si>
    <t>5a647e86-9964-e911-a7e0-005056a31a6a</t>
  </si>
  <si>
    <t>pRVK/EvbqGmAzt2ZgnA569dziHennIUoS04LCIOyK4rrxGql3EywSPPhIDVGoN5kv4AZq3Upz0GHoo/tFT3UIw==</t>
  </si>
  <si>
    <t>84 Lovers Lane Dwelling</t>
  </si>
  <si>
    <t>Jeremy Jaeger</t>
  </si>
  <si>
    <t>0.045 ha for new dwelling and associated structures</t>
  </si>
  <si>
    <t>16f8e65f-2980-e911-9d19-005056a31a6a</t>
  </si>
  <si>
    <t>6FZPyGzpZbuBzqO2Fg8wBMccywcnVVv5TCuhT1/SgNxmNdAyP1DgD4ZntewzWKwWHloIVu2NCrn7soOMkrgQ2Q==</t>
  </si>
  <si>
    <t>9 Mimi Road</t>
  </si>
  <si>
    <t>Shane Selway</t>
  </si>
  <si>
    <t>1 tree may fail and impact a fence</t>
  </si>
  <si>
    <t>ceef0175-5f19-ea11-8575-005056a31a6a</t>
  </si>
  <si>
    <t>XDfiJA4NBLro4Sr5G2MP7WQc6pEnPLOM7JMYWcHL8yc6A+zT890dltj36fGkzVqzJZWIjmm+EA3kpCCxe3pEwg==</t>
  </si>
  <si>
    <t>Access road realignment Pelican Point Road, near Morgan</t>
  </si>
  <si>
    <t>Lyn Raggatt</t>
  </si>
  <si>
    <t>Clearance of a small area ~100m2 of River Cooba and Lignum to realign existing access to keep within Pelican Point Association property boundary.</t>
  </si>
  <si>
    <t>1c653540-db49-e911-88a9-005056a31a6a</t>
  </si>
  <si>
    <t>olM/1FsUPGwNPiUtZYpqdQL+oGfE7CDDr1zdl4/p32fXpL+CLxG5zXN4eubExvtkw9nPDzxiL0MZ6yERkAJEbw==</t>
  </si>
  <si>
    <t>Adelaide Hills Council Flood Mitigation Works along creek in Federation Park Gumeracha_Reg 8(2)</t>
  </si>
  <si>
    <t>Clearing Typha from creekline to mitigate against flooding</t>
  </si>
  <si>
    <t>1a7153a8-3b0f-ea11-a4bf-005056a31a6a</t>
  </si>
  <si>
    <t>f97BWyiARo8b8bQO5z8d2b1L8gA5ZRGNwAvNn9fNH4PSej2dtPJMrHsWJzvqWj3o8kMrjrx9ifg/5CWyuWaIZQ==</t>
  </si>
  <si>
    <t>Adelaide Hills Council upgrade of Upper Sturt Rd Rec Track</t>
  </si>
  <si>
    <t>Clearance less than 500 metre squared or approx. 25 juvenile Acacia pycnantha</t>
  </si>
  <si>
    <t>6e7bfc5a-53c9-e911-a638-005056a31a6a</t>
  </si>
  <si>
    <t>OMAvD03Ss0qIpd/PsBbyttXwmVl4T9QE5CLT6PlO5pHAv3zjPKC/zRGmJA7LiQSIKigdr0T9WrJ3SGg9F1JLpg==</t>
  </si>
  <si>
    <t>Adventure Way Re-Sheeting, Forming and Sealing</t>
  </si>
  <si>
    <t>14.8 for borrow pit expansion</t>
  </si>
  <si>
    <t>b4c9a327-fbf5-e911-a799-005056a31a6a</t>
  </si>
  <si>
    <t>lLsHhqQNuRSSp9XTomqTjB23wIaEWiNzQjGVhtSPlWtfs/UIUVMUyjIgt++xkom5IEzkpSWmM76OTUEPUD+9Rg==</t>
  </si>
  <si>
    <t>Alexander McGorman</t>
  </si>
  <si>
    <t>c04b3627-ed72-e911-9d19-005056a31a6a</t>
  </si>
  <si>
    <t>ckoILSWdIZHxm2mMSeda71zjZaC3g0pi35d+urmITWiZ8QJWDTxtmbBlafjzhm68ibuqa8sWWHq5f9Q4l7xXUQ==</t>
  </si>
  <si>
    <t>Alexandrina Council 1 tree under Reg 12(34) Infrastructure Randell Rd Hindmarsh Island</t>
  </si>
  <si>
    <t>One Sheoak for new sightline clearance - new subdivision</t>
  </si>
  <si>
    <t>3a8bb503-350f-ea11-a4bf-005056a31a6a</t>
  </si>
  <si>
    <t>zMFUap8Iecv+jFDDrtf2G18FobTYHcenABr9FnSJwDrvsQORwehsiaujTh1SCM69ekwfEqQOsBLd8/9+ESWuBg==</t>
  </si>
  <si>
    <t>3159_455</t>
  </si>
  <si>
    <t>Alexandrina Council Public Safety Application_Middleton and others</t>
  </si>
  <si>
    <t>Total of 4 trees for Public Safety at three sites near Middleton, Goolwa, and Paris Creek</t>
  </si>
  <si>
    <t>e55755a1-5b83-e911-9d19-005056a31a6a</t>
  </si>
  <si>
    <t>a1qA5beOOZBlEuDJ26BhVd6PbBqIBmRQG0vosmE3cRTX5Yjq4Vh/H+xPfQK+1OeutjB6XtaxlTn5ah7dbPCg4w==</t>
  </si>
  <si>
    <t>Alexandrina Council Public Safety Reg 11(23) One tree along Ballandown Road, Milang</t>
  </si>
  <si>
    <t>One tree growing into the clearance envelope</t>
  </si>
  <si>
    <t>0abce260-ec72-e911-9d19-005056a31a6a</t>
  </si>
  <si>
    <t>a5Bxfds3qfDYnS30OJ9yx0ecAou3fRtWeoLxs2ko8BAHfxMsl5zFoU0HUUHckZHoSduk/s4XnFYB92kOQFrvqw==</t>
  </si>
  <si>
    <t>Alexandrina Council Public Safety Removal of one tree at 163 Brockhurst Rd Kuipto</t>
  </si>
  <si>
    <t>removal of one tree trunk foe safety</t>
  </si>
  <si>
    <t>501dbce5-5275-e911-9d19-005056a31a6a</t>
  </si>
  <si>
    <t>mqQ24NQzOoa4IN+usAA6xr238yr7jPVCvmUJ/RVCSIZKjaz7G28wLUgTdL61yFQsiljhrKRlSOIrqZbeb3nrqQ==</t>
  </si>
  <si>
    <t>Alexandrina Council Public Safety Wickham Hill Road, Kuipto</t>
  </si>
  <si>
    <t>Removal of one trunk only for road safety</t>
  </si>
  <si>
    <t>b2135ce4-fc33-e911-956c-005056a31a6a</t>
  </si>
  <si>
    <t>B7KNKgkVjgGRG9ioW4h1/CyoTpwhYndN5U5LhG0lL1UvmrlT+iwh7d/zRm5rBP/dfFDpfrkZMJpf+ea8k3oqkw==</t>
  </si>
  <si>
    <t>Alexandrina Council Repair of Middleton Footbridge</t>
  </si>
  <si>
    <t>2017 Regulation 8(2) Maintenance of Infrastructure, Repair of the Middleton footbridge at Middleton and adjacent bank stabilisation. Construction zone is about 500sq metres with some of this area containing native local and planted species along with weeds.</t>
  </si>
  <si>
    <t>42e78208-6bcf-e911-9008-005056a31a6a</t>
  </si>
  <si>
    <t>7Ha4xCXLA1aGGPntNJlQFTn9rDQp96sFn6aJwJIePpLaPMNw/68e68m5FiWoCUNt3DigfYttGPdsKdP4IwmsWQ==</t>
  </si>
  <si>
    <t>Altona CSR Landcare Reserve - Mistletoe Project</t>
  </si>
  <si>
    <t>Williamstown Lyndoch Landcare Group Inc</t>
  </si>
  <si>
    <t>Pilot project to evaluate ecological response to selective pruning of Box Mistletoe, Amyema miquelii.
Provided no negative impact on fauna, or the pruned trees, the Group may consider further pruning as an effective management technique to minimise the degree of Box Mistletoe invasion at the site with particular regards to revegetation areas.
Trees for this pilot project are in revegetation areas currently aged 20 years.
Pilot project is for 2 years with required reporting after pruning, 12 months after pruning, and 24 months after pruning.</t>
  </si>
  <si>
    <t>ea4eb064-51c5-e911-a638-005056a31a6a</t>
  </si>
  <si>
    <t>MfuII7mIXyqFjRySrIWV0FtLOY8T9JWss4uiEBZLy/4Xlyoi7rYmjGiiOvZYyg05D0h5Ub48qVME9qkNfo7Jzw==</t>
  </si>
  <si>
    <t>Apogee Industrial Rope Rescue Training Facility Beaufort</t>
  </si>
  <si>
    <t>Mark Simunsen</t>
  </si>
  <si>
    <t>Clearance area 0f 0.13ha consists of Atriplex vesicaria low shrubland. Initially proposed a SEB area (2 larger areas and 4 small islands in the claypan all in section 182 Hd Clinton) however subsequently amended to SEB payment instead in March 2020.</t>
  </si>
  <si>
    <t>ba21288d-f072-e911-9d19-005056a31a6a</t>
  </si>
  <si>
    <t>CnQBTykxa/kPrnIGpFLhTyXQBUA9eDNx7kVZfirRXzVQYrpgAOFagVAvFQe+Gu4ErKX3M2vs/6xVcPlx9x9HOw==</t>
  </si>
  <si>
    <t>Arno Bay Boardwalk Upgrade 2019</t>
  </si>
  <si>
    <t>Arno Bay Boardwalk Inc.</t>
  </si>
  <si>
    <t>8ea920f1-e01d-e911-a9c8-005056a31a6a</t>
  </si>
  <si>
    <t>QJKUyBgRnsJORTMcJSglbJxc2X+kLxIHqtxgXxiOTn94GDVG9Qky+BxsRrahI24+LGkDpNGkOR747NbALraJ4A==</t>
  </si>
  <si>
    <t>Ashton Valley cherry orchard - Myponga</t>
  </si>
  <si>
    <t>Ceravolo Myponga No. 1 Pty Ltd</t>
  </si>
  <si>
    <t>11 scattered trees, modified to 8</t>
  </si>
  <si>
    <t>ae1fd696-35ac-e911-be48-005056a31a6a</t>
  </si>
  <si>
    <t>g3Kzrj+8qwfLw4PiPk+I04Wc/bczlgzvglzFixNPuovwpNjTVOA4BUwk/COpjsLB5UGpJAmgX3gds5OIbZ3VhQ==</t>
  </si>
  <si>
    <t>Auburn 11kV Distribution line</t>
  </si>
  <si>
    <t>Removal of three Eucalyptus odorata (Peppermint Box) on unmade road reserve to construct 11kV distribution line, in Auburn SA.</t>
  </si>
  <si>
    <t>e008c248-a635-e911-956c-005056a31a6a</t>
  </si>
  <si>
    <t>Dj6JvfVp8k+ECy5ga3KR8PL1u/GsQN8KWXKxb5lJ9i8m7dkK1p73f1/7I/+weLMJmux84ZeMUtFK8NXfCjoMmA==</t>
  </si>
  <si>
    <t>Aurecon NBN monopole access</t>
  </si>
  <si>
    <t>Adam Pfitzner</t>
  </si>
  <si>
    <t>Clearance of six trees and a 302 m2 area of native grasses to achieve road clearance envelopes and allow for construction of a NBN monopole.</t>
  </si>
  <si>
    <t>3c3f73c3-d29b-e911-be81-005056a31a6a</t>
  </si>
  <si>
    <t>saAmM22ORBryj972jqkCVMGZIK58H37RsDqN7ezgXGdKja6SCUTFR3jIeBLE8kfKUwhsgN5w94POxrCn6BCWMw==</t>
  </si>
  <si>
    <t>austin-smith brushcutting; williams</t>
  </si>
  <si>
    <t>brushcutting over 65 ha</t>
  </si>
  <si>
    <t>fe35379d-a409-ea11-a4bf-005056a31a6a</t>
  </si>
  <si>
    <t>rkLVDcVUTDkvJ+FI4gk+00yIistTCT4FP6gsY9ZrjH+mUkqyavsqOpfIadX4cTZMj8CY+aPXJEykNuQftKz5iw==</t>
  </si>
  <si>
    <t>Bangham Road safety Tree</t>
  </si>
  <si>
    <t>Clearance of one Eucalyptus leucoxylon tree</t>
  </si>
  <si>
    <t>1c329819-cffe-e911-a9e6-005056a31a6a</t>
  </si>
  <si>
    <t>BlvAp6PAjTfJQRHzbJdI3EpsTQATryLpsqCEqf0bilVbTnJDjLynAc1KOiHUh6xZd2HzhdqeMmKfbeJpLHp6lA==</t>
  </si>
  <si>
    <t>Baroota Pumped Hydro Project</t>
  </si>
  <si>
    <t>Rise Renewables</t>
  </si>
  <si>
    <t>Clearance of 0.1546 ha of native vegetation for geotechnical work / assessments associated with the design phase for a pumped hydro project associated with the Baroota Reservoir.</t>
  </si>
  <si>
    <t>ae2cb299-3821-ea11-8575-005056a31a6a</t>
  </si>
  <si>
    <t>QxmOObGIhu2gbjN3WEfSwDW/oO3F0nC+WTlMtE00YWc6tNR4oeMLIAoevjj5W4ENf9ksyMTs2/hwQ+3bYyxMBw==</t>
  </si>
  <si>
    <t>Belair Caravan Park - Safety tree</t>
  </si>
  <si>
    <t>Christina Richardson</t>
  </si>
  <si>
    <t>Clearance of one Grey Box (Eucalyptus microcarpa) tree for safety of people and property</t>
  </si>
  <si>
    <t>8a72dfd5-c601-ea11-a4bf-005056a31a6a</t>
  </si>
  <si>
    <t>y8X7uJn0j09iol5JmHAll57SZOvzobO76LFM4cxWsYpdRn+LaBL3oysazDMsvUyLVqVwOziY+zBya361SiRC0g==</t>
  </si>
  <si>
    <t>BHP Billiton - Olympic Dam Airport Upgrade</t>
  </si>
  <si>
    <t xml:space="preserve">BHP Billiton Olympic Dam Corporation </t>
  </si>
  <si>
    <t>BHP Billiton has proposed clearance of approximately 45.9ha of Acacia, Hopbush and Chenopod Shrublands to develop a new runway, terminal buildings and car parking facilities. Furthermore, 19.15ha will also require temporary clearance, that will be rehabilitated. This results in a total clearance of 65.05ha of native vegetation clearance within a 191ha project area. Additional 20ha clearance requested 30/7/20 for temporary stockpile/laydown.</t>
  </si>
  <si>
    <t>b260f3c7-c510-ea11-a4bf-005056a31a6a</t>
  </si>
  <si>
    <t>3JpIw+P6zEemU8YC4RP1VWeE9TkgqPyjy43nZdypgPw/ElNBJPOTvVDB55g6zjl+ln8gf4TWFWoeJKyf6JzuHg==</t>
  </si>
  <si>
    <t>BHP Billiton Roxby Downs West  Accomodation Village</t>
  </si>
  <si>
    <t>Clearance of approximately 94ha of native shrubland and woodland to construct proposed Roxby Downs West Accommodation Village (up to 4000 permanent rooms) on the western outskirts of Roxby Downs</t>
  </si>
  <si>
    <t>9e5faf29-3b33-e911-956c-005056a31a6a</t>
  </si>
  <si>
    <t>n+wi5j8ZoH3+6siZMRLy89np86zegrEi4rgIOuFqwQvxNpdY7UhJMGcyfzH6zpTgUkdq2F5ULU1HEH7tTnAnLw==</t>
  </si>
  <si>
    <t>Bird Lake Odour Management</t>
  </si>
  <si>
    <t>747bfc0d-38d0-e911-9008-005056a31a6a</t>
  </si>
  <si>
    <t>ybjXGRLy1H/MnJaM149gUc6ujgDiA6g80FIXqt729ziIYNWKR3wue/9ck2xtKzM0BbpImnbH6aQ+akhB+AgWkA==</t>
  </si>
  <si>
    <t>Blackwood Park - Stage 10C</t>
  </si>
  <si>
    <t>Adelaide Development Company Pty Ltd</t>
  </si>
  <si>
    <t>12 scattered trees - 6 Eucalyptus leucoxylon, 1 E. viminalis ssp. viminalis, 3 E. camaldulensis and 2 E. macrocarpa for residential subdivision.</t>
  </si>
  <si>
    <t>da4454a3-a477-e911-9d19-005056a31a6a</t>
  </si>
  <si>
    <t>tWA5k79cUV0D15tZBciF8yoZLcx5ggCTozqJgE2N4V8/6Gv0fNbOuuPatIrunaI1vX+IGIhU0RGUXQe33qqUdw==</t>
  </si>
  <si>
    <t>Blackwood Park - Stage 26</t>
  </si>
  <si>
    <t>Proposal to clear 21 Eucalyptus camaldulensis and 4 E. microcarpa trees to develop Stage 26 of Blackwood Park subdivision</t>
  </si>
  <si>
    <t>981620a5-7e7b-e911-9d19-005056a31a6a</t>
  </si>
  <si>
    <t>Z6t/Vjv9CmUEWoMcOoURsaL3iJQfixguCSi16T33GYuRHWeAkh0z7I+XEG5ccqu4lgNt5EGW852qSCTMqetaNA==</t>
  </si>
  <si>
    <t>Blackwood Park - Stages 23-27</t>
  </si>
  <si>
    <t>Proposed clearance of 10 River Red Gum trees to facilitate development of an approved subdivision</t>
  </si>
  <si>
    <t>757bfc0d-38d0-e911-9008-005056a31a6a</t>
  </si>
  <si>
    <t>1AZT/664gGJH0MHf7hPE5Cg7B+JYLfpZtvd5zuq1rUQaIKVpHeGgzYnrTRlH1dMlxX7m3KJS02gNaM4u3swjLQ==</t>
  </si>
  <si>
    <t>Blackwood Park Tree Survey Stage 10C</t>
  </si>
  <si>
    <t>5559bb9c-3d8c-e911-be81-005056a31a6a</t>
  </si>
  <si>
    <t>cWybivddpZmr5FyTj/voIx+ooZW+FFqf3aWjjvx9jUFUuR6mBgc4vlWwJ0QWyu531w5zvJbbCr9ZMmfkHqpFlg==</t>
  </si>
  <si>
    <t>Boomaroo Park Road, Robe</t>
  </si>
  <si>
    <t xml:space="preserve">Duncan Young and Anne Young as Trustees </t>
  </si>
  <si>
    <t>4 or more Allocasuarina verticillate</t>
  </si>
  <si>
    <t>be35c398-e73b-e911-956c-005056a31a6a</t>
  </si>
  <si>
    <t>ZM758nN/XH3YVh60xq7f353xK0ScG6t2cRaHaSd+8/jS6MpIqK79oBh3KtJs5XPaHnsoHemuU8qCCMG3y+XT2Q==</t>
  </si>
  <si>
    <t>Bordertown to Desert Camp Road Shoulder Sealing</t>
  </si>
  <si>
    <t>removal of 6 scattered trees.</t>
  </si>
  <si>
    <t>2846ac7b-942a-e911-956c-005056a31a6a</t>
  </si>
  <si>
    <t>/hyJPUjzISRYe+xiufpxHRt+JsXKdCI7ZiTT15ys6sm3nR6oP9lHEG8knabCfZ1bp8V5cNRIEMjHRnM/MihOnQ==</t>
  </si>
  <si>
    <t>Bowden Borrow Pit, KI</t>
  </si>
  <si>
    <t>0.88 ha of mallee for borrow pit exapnsion</t>
  </si>
  <si>
    <t>1c868191-c59b-e911-be81-005056a31a6a</t>
  </si>
  <si>
    <t>hD9+6gHnHK07uWDAwYVJu0nwelKqEJ/WfKM5JmXbaE/qEX9RtaosKZg3HOsM+TnfpANzTL8ncuDiLDtsys/QxA==</t>
  </si>
  <si>
    <t>brendel bruscutting - jackson</t>
  </si>
  <si>
    <t>brushcutting</t>
  </si>
  <si>
    <t>66d5daf8-c59b-e911-be81-005056a31a6a</t>
  </si>
  <si>
    <t>lf0+Em8O/y3cixqa9BrzBcbGGCnGbXLrO4qbIOF2DorjXR3GrK8cdz8LgDTxlbtd3r9j8lLuhqH2kxEEGPyhEA==</t>
  </si>
  <si>
    <t>brendel brushcutting - bedding</t>
  </si>
  <si>
    <t>brushcutting over 210 ha</t>
  </si>
  <si>
    <t>55101b7b-e9cd-e911-a638-005056a31a6a</t>
  </si>
  <si>
    <t>WxHsotJxNO3JDiozzTOIFeIObbDc3PrAnCzKHFDohnz9o+nDUl76HcY5F8gmEU/mOLqGCDGezDljSUpfrEa3QQ==</t>
  </si>
  <si>
    <t>Brown Beach KI, dwelling &amp; ancillary structures</t>
  </si>
  <si>
    <t>Judith Griggs and Jamie Patterson</t>
  </si>
  <si>
    <t>1.252 ha of native vegetation over 4 sites including Coastal shrubland (0.397 ha); Callitris gracillis woodland (0.565 ha); Eucalyptus diversifolia ssp. diversifolia mallee (0.255 ha); and Foredune grassland (0.035 ha), for the purpose of constructing a dwelling, associated infrastructure and CFS requirements</t>
  </si>
  <si>
    <t>8574ab1f-8518-e911-a9c8-005056a31a6a</t>
  </si>
  <si>
    <t>36xux45RKW/EJMlQg5XrwtrCR+qnLJGjBIBJFgM1ANCLlVlbzZHlUe3oCYBZoRz9+p9tlAXtOkkZOWfsfdimyQ==</t>
  </si>
  <si>
    <t>Cadell garage site</t>
  </si>
  <si>
    <t>Allen Hudson</t>
  </si>
  <si>
    <t>Clearance of 3 mallee trees for 6-car garage, on rural property at Cadell</t>
  </si>
  <si>
    <t>e0c8b019-8744-e911-88a9-005056a31a6a</t>
  </si>
  <si>
    <t>BMF2G0f9feGGCuV2xSzwa3MxD4SAkgpWJu8qQApR7n/EsAKSkgvgMeDxpUnSoisyrP+mfu74dxNONKYq1xUFjA==</t>
  </si>
  <si>
    <t>Campbell Safety Reg one tree at Gurra Gurra</t>
  </si>
  <si>
    <t>Michelle Campbell</t>
  </si>
  <si>
    <t>One tree for Safety under Reg 8(6)</t>
  </si>
  <si>
    <t>338197d8-e8bf-e911-a638-005056a31a6a</t>
  </si>
  <si>
    <t>5/VSOHsxzymV+ZwvkzCKgk3YZY5YWPGa69PHGwGGmeoceNKm7m74X/ELy/7iXl2hwxdtMcVcy6ZzvLZy8u4wqA==</t>
  </si>
  <si>
    <t>Caroona Rd Solar Farm</t>
  </si>
  <si>
    <t>Dominant vegetation is Atriplex with sparse diversity. Native vegetation and soil disturbance by regular vehicles entering the property from trailbikes to power line maintenance vehicles and grazing pressure from livestock.</t>
  </si>
  <si>
    <t>4f8f488c-7839-e911-956c-005056a31a6a</t>
  </si>
  <si>
    <t>kIIWiRmDRYfxQSjhmNCoBKHw2td4o3spKeG9bsuPyJDy6o0FtrqKxtYPsf1ADHuufid5ntbgPr1xFaZvGMrxfA==</t>
  </si>
  <si>
    <t>Caurnamont Mooring_tree maintenance</t>
  </si>
  <si>
    <t>Wendy Sue Dixon</t>
  </si>
  <si>
    <t>removals /pruning of 11 scattered Red Gums along rivers edge</t>
  </si>
  <si>
    <t>ba27735a-3cf5-e911-a799-005056a31a6a</t>
  </si>
  <si>
    <t>ZIIYW4UnaaZ4tZAa4uVkP5kjEEJqjfxo3tPUxLWNCLXN24+1vA+9ZJUShMlUUCd6oR7hPnrXCXdHCWgDDsNNvA==</t>
  </si>
  <si>
    <t>City of Mitcham Randall Park, Belair, rec walking and bike trail</t>
  </si>
  <si>
    <t>Council is proposing to clear a 310m long by 1.5m wide area (0.0465 of a hectare) of Grey Box woodland understorey vegetation for establishing the Burnell Link Trail within Randell Park Reserve at Belair. The area is located within Allotment Piece 10 in FP 32566 (CT Vol 5108 Fol 834) in the Hundred of Adelaide. The Burnell Link Trail is being established to link with other trails currently used by pedestrian and mountain bike riders. The land is under the care of the City of Mitcham.</t>
  </si>
  <si>
    <t>c3b44c8f-4080-e911-9d19-005056a31a6a</t>
  </si>
  <si>
    <t>AaPIfUGsm1LwCCHWyDTiHPZCN2U4FWEWrcIleDtZkyS6m3AWdm2rkzOFV+rTDFPpR6Zs6g6YHiJoxnc6dL5eAA==</t>
  </si>
  <si>
    <t>City of Onkaparinga Road Widening Taylor's Hill Rd Willunga</t>
  </si>
  <si>
    <t>Clearance of 6 scattered trees including 5 x Eucalyptus leucoxylon ssp. leucoxylon and 1 Allocasuarina verticillata. There are also 13 other planted trees and 2 trees of weed species that are also to be cleared but these are not protected under the Native Vegetation Act.
City of Onkaparinga's preference is to use the existing SEB Credit area of Piggot Range and Glenloth Reserves. The clearance requires 7.6 SEB points (0.95ha) are deducted from the existing 34.19 SEB pts leaving 24.59 SEB points remaining.</t>
  </si>
  <si>
    <t>72aea6e7-3b45-e911-88a9-005056a31a6a</t>
  </si>
  <si>
    <t>3OHxwZSMEH6FOkS2ZaL2ZJEXqauT8jhJhUHpRtNmbiczvav64d77TofCnA+6kjDThN55JreB0emyqJd6ju4p6A==</t>
  </si>
  <si>
    <t>City of Whyalla Cuttlefish Drive Road Widening Reg 12(34) Infrastructure</t>
  </si>
  <si>
    <t>widening dirt road by 2m by 950m length</t>
  </si>
  <si>
    <t>324bc288-e751-ea11-9964-005056a31a6a</t>
  </si>
  <si>
    <t>YWQzRecKc5nSdGsOprnP5X4/IFBM8Kdi1d/tbGSQg675sqWChHYxtcpuDed/0s2gLHswMhORkSlBHtvPtLLK5A==</t>
  </si>
  <si>
    <t>2042</t>
  </si>
  <si>
    <t>City of Whyalla Fitzgerald Bay Campgrounds 'Eyes on Eyre' project</t>
  </si>
  <si>
    <t>Clearance of 0.04 ha  of Myoporum platycarpum Low Open Woodland / Nitraria billardieri Low Shrubland for camping infrastructure upgrade as part of the 'Eyes on Eyre' project to improve visitor experience and increase environmental protection at existing informal camping sites. Northern campground involves clearance of 0.03ha and southern campground involves clearance of 0.01 ha.</t>
  </si>
  <si>
    <t>f9365184-15c3-e911-a638-005056a31a6a</t>
  </si>
  <si>
    <t>h4XIUva5wTXcQAswf1bmM6d//Ziv+AH/5tm4gripMunolaeygJazUyvpN48K6VPDypaCz8FpR7EcH21Vkx2B0w==</t>
  </si>
  <si>
    <t>Clare Motorcylce Club</t>
  </si>
  <si>
    <t>Clare Motorcycle Club</t>
  </si>
  <si>
    <t>5 scattered trees for safety for riders on motorbike track at Clare.</t>
  </si>
  <si>
    <t>2c0fc01e-a8b9-e911-a638-005056a31a6a</t>
  </si>
  <si>
    <t>HR17p9Ust4wfqLxMF+cYXzv4DT2B3NM6eOmkKrcBbR5PKL5YBJOztgr08pjqxW4bv8RLfP5fi4J3vzQueiqJ5A==</t>
  </si>
  <si>
    <t>Cleland to Mount Lofty Trail</t>
  </si>
  <si>
    <t>Clearance 0.39ha for new recreation track</t>
  </si>
  <si>
    <t>12c69c6f-b704-e911-97e1-005056a31a6a</t>
  </si>
  <si>
    <t>DrzirMaRg71KR8EUH9/KbMxB41a1aXfEHBr24wv/F4yUiU3CKibXdZpAYj3rYPQ6G6snuhhHYINWfTDfyt/HwA==</t>
  </si>
  <si>
    <t>Cultana Solar Farm, SIMEC ZEN Energy</t>
  </si>
  <si>
    <t>SIMEC Energy</t>
  </si>
  <si>
    <t>Clearance of up to 1082ha of native vegetation comprising Chenopod (Atriplex vesicaria, Maireana spp.) Shrublands and Low Open Woodlands (Casuarina pauper, Acacia papyrocarpa) to develop the Cultana Solar Farm (280MW) located approximately 5 km north of Whyalla.
Revision of layout reduces impact to approx. 675ha, 02/19. Further reduced to 650 ha, 07/20 . Following detailed design clearance increased to 669.52ha, 20/01/21.</t>
  </si>
  <si>
    <t>d73c1335-39d5-e911-9008-005056a31a6a</t>
  </si>
  <si>
    <t>e9juuy+NNeV8J8kBA1HOkT+gstXePXCOrnGZMv9imVO5fS5oG1ArJMCzxLb95IAMqTJkRSA9z+7Y2+69spOGug==</t>
  </si>
  <si>
    <t>Dam Hill Maintenance</t>
  </si>
  <si>
    <t>Alicia Cooper</t>
  </si>
  <si>
    <t>0.06 ha to expand a dam</t>
  </si>
  <si>
    <t>cf5d4ee2-4e2b-e911-956c-005056a31a6a</t>
  </si>
  <si>
    <t>R0Ay/Crfs+4YRCr7mvGh7OP/3ICaStvZGXqgXh79gBVvPyr603UcBDClj1a+w3zUpnGL6FH4VdU44T8udXe/Ow==</t>
  </si>
  <si>
    <t>Danggali WPA - Dam decommission</t>
  </si>
  <si>
    <t>Craig Gillespie</t>
  </si>
  <si>
    <t>Decommissioning of former pastoral dams to reduce total grazing pressure and predation for threatened mallee birds. Clearance will involve re-growth of mostly small shrub species and possibly some trees, around up to 140 dam sites that will be filled in by bulldozing, over a period of 5 years.  140 dams to be decommissioned over 5 years; 1 dam = 100m2 approx. 100 x 140 = 14,000m2 = 1.4 ha</t>
  </si>
  <si>
    <t>14fe6b32-5afc-e911-b90c-005056a31a6a</t>
  </si>
  <si>
    <t>kFeCqRaI8FLUKaHd+J/bxdMlszwi8XmLFESvLSs8R6bkOTfV7Drf2+TUBPO4TWPVtSMYpJU0ZWp2NKPoI4xu9g==</t>
  </si>
  <si>
    <t>Sporting Shooters Association Australia (SA)</t>
  </si>
  <si>
    <t>1f98bf14-1547-ea11-8575-005056a31a6a</t>
  </si>
  <si>
    <t>tZT0cDOjF41PrBWw7YohaT1p2h/P0XzDhspE4nlc/F1ExLvJlrHV3fsLOBhOhCc6hfUdTcVeHaT1XFMDfuvGWQ==</t>
  </si>
  <si>
    <t>DC Cleve Arno Bay Walking Trail Eyes On Eyre</t>
  </si>
  <si>
    <t>Peter Arnold</t>
  </si>
  <si>
    <t>Clearance for 0.26ha of coastal very low mallee on the cliff-top for a 2.5m (w) x 720m (l) &amp; 2m (w) x 400m(l) walking trail. Applicant agreed to reduce the walking trail width dimension from original 3.5m wide walking trail (original clearance area of 0.36 ha).</t>
  </si>
  <si>
    <t>17618163-dc52-ea11-9964-005056a31a6a</t>
  </si>
  <si>
    <t>QTa0b4gND5Px9AnavsXuUYrHAXlUE33aI8eqtAbd0ymK9PnOWzbxPoqeHehpuwq7Fmw98/9H/JWLhsLRUQDd6w==</t>
  </si>
  <si>
    <t>2046</t>
  </si>
  <si>
    <t>DC Elliston Walkers Rocks Campground Upgrade</t>
  </si>
  <si>
    <t>Clearance of .059 hectares for upgrading camping nodes at Walkers Rocks campground</t>
  </si>
  <si>
    <t>98fb796d-ec5c-ea11-9964-005056a31a6a</t>
  </si>
  <si>
    <t>1CsZeQNj4n/LzOPU5jYUPxa0teYvGlU/K4j9s5sao0RgopcjXGmqgqJJ6YUEG+w5bY772RsZdQItMsToLTICoQ==</t>
  </si>
  <si>
    <t>2045</t>
  </si>
  <si>
    <t>DC of Cleve_Redbanks campground_Eyes on Eyre</t>
  </si>
  <si>
    <t>Clearance of .03ha of coastal vegetation for camping nodes at Redbank campground.</t>
  </si>
  <si>
    <t>b4886034-5d58-ea11-9964-005056a31a6a</t>
  </si>
  <si>
    <t>DVlguObuJbyd37NW8QTG2ldANBNZwZG291rrVz7vLI4IEU7ed+cECUtQrUiS7SLpiGrmNgtwb9IZTE+Dcpo3+w==</t>
  </si>
  <si>
    <t>2047</t>
  </si>
  <si>
    <t>DC of Franklin Harbour_Eyes on Eyre Project Point Gibbon</t>
  </si>
  <si>
    <t>Upgrade of Pont Gibbon campground</t>
  </si>
  <si>
    <t>9c5e354f-7644-e911-88a9-005056a31a6a</t>
  </si>
  <si>
    <t>P1epcLLcO9F1JP640C8xOmtGeAlksaHyg/WToBRFcHMsOnsjz6hN8+BI4xZcdIFsjw/1BkQGfIJgyymPQFC3gQ==</t>
  </si>
  <si>
    <t>DC of Mount Remarkable New Boardwalk Reg 12(36) Recreation Track</t>
  </si>
  <si>
    <t>500 metre squared of Nitre Bush (Nitraria billardierei) low coastal shrubland +/- Salt Bush (Atriplex spp.) &amp; weeds including *Galenia associated with the construction of a boardwalk at Port Germein.</t>
  </si>
  <si>
    <t>dce6d29b-8244-e911-88a9-005056a31a6a</t>
  </si>
  <si>
    <t>Kxhf5x3BEpCID/HvMvMyaQmCrHh8vJwgkvd6MYHMNskH8l0lRiBezC7INPW0SD8SjLe3eYhD23JbrrhnCa7wlw==</t>
  </si>
  <si>
    <t>DC of Mount Remarkable Sea Wall Upgrade Port Germein Reg 12(34) Infrastructure</t>
  </si>
  <si>
    <t>Level 1 clearance less than 0.05 ha of Nitre Bush</t>
  </si>
  <si>
    <t>a26440f5-6141-e911-88a9-005056a31a6a</t>
  </si>
  <si>
    <t>UTDAGr98Vsr+xEywMtWf57ZPeulrSL+B7w4h6y/W/pHs2rQ44q7m17khHNuGsL5Rxq6nrx3QzKNZMnyoooCYVg==</t>
  </si>
  <si>
    <t>DC Robe - Fox Beach sand replenishment</t>
  </si>
  <si>
    <t>Roger Sweetman</t>
  </si>
  <si>
    <t>Clearance of 0.004 ha of coastal shrubland along existing access trail to Fox Beach, to allow plant access for sand replenishment to Fox Beach</t>
  </si>
  <si>
    <t>1b1bbb11-427c-e911-9d19-005056a31a6a</t>
  </si>
  <si>
    <t>EbeEazu8DrnvF20kC8e022ZjQ1wNSLFHG+vfnmP0DPKPgT07lw05hpNY2aNlSoDiFeR/dwxDV7OJwNm5ADBfQA==</t>
  </si>
  <si>
    <t>DC Streaky Bay borrow pit - Baird Bay Rd</t>
  </si>
  <si>
    <t>1.1 ha low open woodland for borrow pit</t>
  </si>
  <si>
    <t>47ef3fda-c89e-e911-be48-005056a31a6a</t>
  </si>
  <si>
    <t>9jQfKqzZOPg2+8R4fhqAbw94sDa7O6lTvHsT4L62APNetrEBRiff6pLIR14hetjcqhNCw9qZ+8i+/XDzxSxOTg==</t>
  </si>
  <si>
    <t>DEW Milang Snipe Sanctuary</t>
  </si>
  <si>
    <t>Kate Mason</t>
  </si>
  <si>
    <t>500m2 brush cutting samphires to reduce regrowth and provide habitat suitable for Lathams Snipe.</t>
  </si>
  <si>
    <t>8d9ac6fe-ac34-e911-956c-005056a31a6a</t>
  </si>
  <si>
    <t>eoGFCKEZC2efYo1yVh49Q+e+RagWFwYk4WIARSTGIUmnicWZ6GO34tPWGsx7fMaBfcZZelbIDBbvkurnvXXKBg==</t>
  </si>
  <si>
    <t>DEW Onkaparinga Foot Bridge Old Noarlunga</t>
  </si>
  <si>
    <t>martin Faulkner</t>
  </si>
  <si>
    <t>Clearance of 2 small Eucalyptus camaldulensis trees to make way for the footings of a new footbridge. The applicant is concerned that the footings are likely to compromise the stability of the trees and the canopies are likely to impact on the suspension cables. It is also noted that the trees could possibly have been planted either side of the previous old bridge.</t>
  </si>
  <si>
    <t>56ac8acf-4a87-e911-8965-005056a31a6a</t>
  </si>
  <si>
    <t>oPoKPnEYOa5+agO72RFx1yf9ho8q4rdrFWkcyUONEnRawyv9QViEEXfRU1KUVykrBtetDQ94j/tLYurjhSwvjg==</t>
  </si>
  <si>
    <t>DEW Reed Removal Kumarangk Project, Hindmarsh Island</t>
  </si>
  <si>
    <t>Clearance of reeds and bulrushes in a wetland complex to restore flow and ecological function</t>
  </si>
  <si>
    <t>1251f68f-2d2f-e911-956c-005056a31a6a</t>
  </si>
  <si>
    <t>efaN3oB7zW+TnBuCw6P8HAj2HOkMD4tLM5MVG/4jKeHvWIhMN9iAIyLIZMiNLVeZFU5DzVTZNBidZ3EgiSQ6oQ==</t>
  </si>
  <si>
    <t>Dolling New Pivot</t>
  </si>
  <si>
    <t>Dolling Produce Pty Ltd</t>
  </si>
  <si>
    <t>Removal of 5 scattered trees for new 14 ha pivot irrigator</t>
  </si>
  <si>
    <t>4c6b5f5d-bc17-e911-a9c8-005056a31a6a</t>
  </si>
  <si>
    <t>4YAy+xr/IoVMfHukwKc7pz09CBH0Ku+/zQi06b0mYiUkiqqgQJI1E8A92a0UqhJtB8UjCFibpqFfff+yL1Thhw==</t>
  </si>
  <si>
    <t>Echor Flagstaff Development</t>
  </si>
  <si>
    <t>Regulation 12(33) and 12(34) removal of 6 trees for filling of land for a shopping centre and car parking</t>
  </si>
  <si>
    <t>0b9c5c98-b185-e911-9d19-005056a31a6a</t>
  </si>
  <si>
    <t>nK0A/TQHgGwBQQLOfEbwmNlV9Ck+ltCPbhHqwP65yDzIGmdvT+f9t1xaXIdkLK4ouYr0mek0LpR3MZUWvxcszg==</t>
  </si>
  <si>
    <t>ElectraNet Davenport Substation Expansion</t>
  </si>
  <si>
    <t>1.22 ha for expansion of the substation</t>
  </si>
  <si>
    <t>4e351e55-1412-e911-a9c8-005056a31a6a</t>
  </si>
  <si>
    <t>hprPb7BqESkYIUYRrA/oY33wJCvq5G5Y4ere2cd3VrNqqew6fFnbITi/3sGEB/EFRg4l8Hbk+nKqZP6l4RxraA==</t>
  </si>
  <si>
    <t>Electranet Substation expansion Mt Gunson</t>
  </si>
  <si>
    <t>Clearance of 92027 sqm (9.2027 ha) of Acacia aneura (Mulga) very open woodland and Acacia aneura (Mulga) +/- A. burkitti (Pin Bush) low open mixed woodland over Senna artemisiodes ssp. petiolaris for the Electranet Mount Gunson South Substation expansion to 275 kV capacity. Actual parcel D47746/Q10 title is CL6178/725. The total clearance area for this application was reduced to 6.31 ha after taking into account the area approved in the previous application is 2017/3139/010 - Carrapeteena Connection Substation - Mount Gunson.</t>
  </si>
  <si>
    <t>96a8f010-a590-e911-be81-005056a31a6a</t>
  </si>
  <si>
    <t>UHCKm9RgikuNiEb3qMdJhwdcNjUW5PSeF/rGEWA49X1D0nBsboCzEeET4t43uRmUhs1lDq8G71WrMIzUahul6g==</t>
  </si>
  <si>
    <t>ElectraNet Transmission line Davenport to Carriewerloo</t>
  </si>
  <si>
    <t>59 ha for construction of a new transmission line from Davenport to Carriewerloo. Reg 12(34)</t>
  </si>
  <si>
    <t>55789ac2-47ea-e911-a799-005056a31a6a</t>
  </si>
  <si>
    <t>V9zvHslqGh68GhvIzOhRpiAW4C6F9LIDU9wWTmEGWSoR26o9yMCoZdIfr9VSaQAgb7r5SrLodWScgf/v1vj8lA==</t>
  </si>
  <si>
    <t>Elwomple Solar Farm</t>
  </si>
  <si>
    <t>95 scattered trees for solar farm</t>
  </si>
  <si>
    <t>ff20d7fd-9bab-e911-be48-005056a31a6a</t>
  </si>
  <si>
    <t>KpapHfFbSpkjfTPMmhinyFrm2G0UwaA5+dpitd3HROK7KSWeSnvYLBxsoSd7vlh4A1c+7bDxQrUj7FhymEBeXQ==</t>
  </si>
  <si>
    <t>Eringa Development Williamstown Road Slip Lane, Sandy Creek</t>
  </si>
  <si>
    <t>Proposed clearance of 7 trees consisting of 2x Eucalyptus fasciculosa, 3x E. leucoxylon and 2x E. camaldulensis and a small area of bushland with 4 Acacia retinodes shrubs (now known as A. provinialis), a number of native grass species, native lilies (Dianella revolute var., Lomandra multiflora ssp.) and native herbaceous understorey species (Oxalis pes-caprae, Vittadinia sp.). Original data report only provided a scattered tree assessment and had not included a small sites Bushland assessment to cover the Acacia retinodes and other native understorey sepcies and was lacking information on the mitigation hierarchy (avoid, minimize, rehabilitate, offset). 22/06/19 - An amended version of the Data Report and small bushland assessment scoresheet was provided from EBS. 1/08/19 - The small area of bushland was amended by EBS to 0.04 ha to cover the understorey and grassland with emergent shrubs that were present across the whole proposed clearance area.</t>
  </si>
  <si>
    <t>92a15d83-c347-ea11-9964-005056a31a6a</t>
  </si>
  <si>
    <t>5121M0m71T21gido93Mg1408wAoLHKTrT1KOMV/kG/twLjaixnWu5Dp6yZ6mT3iBNIOz31u03mGMRFZ9VCwFDg==</t>
  </si>
  <si>
    <t>2043</t>
  </si>
  <si>
    <t>Eyes on Eyre Project - DC of Tumby Bay, Lipson Cove campsite</t>
  </si>
  <si>
    <t>Clearance of 0.04 ha of native vegetation to provide for expansion to camping opportunities and better environmental management at Lipson Cove campground</t>
  </si>
  <si>
    <t>fa83bffe-1243-ea11-8575-005056a31a6a</t>
  </si>
  <si>
    <t>8ccPWVYkxAJxygWFPbP8pAqWi1gWXPX4Zil3TIDm9rew8NN7JNWIOu9say1Yh7r0S+IfuCFXmKfA8umPbw1aSw==</t>
  </si>
  <si>
    <t>2041</t>
  </si>
  <si>
    <t>Fishery Bay, Eyes on Eyre Project - campground clearance</t>
  </si>
  <si>
    <t>clearance of 0.04 ha to provide for expansion to camping opportunities and better environmental management at Fishery Bay campground</t>
  </si>
  <si>
    <t>f227045c-5f07-ea11-a4bf-005056a31a6a</t>
  </si>
  <si>
    <t>bmzKbAG/k0rioOW7ytsC/yJuNN0cP4S+LTG5Zy3x/EY7WhPeDatfqlwrSC1NiazB1J0IIBRNaPgcI3G9W13sFg==</t>
  </si>
  <si>
    <t>Flows for the future ecological management</t>
  </si>
  <si>
    <t>Clearance of two Red Gums (Eucalyptus camadulensis spp. camadulensis) to remove a dam to re-instate ecological flows.</t>
  </si>
  <si>
    <t>c09dffd4-bbce-e911-9008-005056a31a6a</t>
  </si>
  <si>
    <t>PfjNLqxzs209O9p6qMl/emcl+aP0FPe6P5b0Au7Vwn1EBhdIM+NDF+9GP9HY/T8RtTm77ZXb0Ko5nu6y70cCgw==</t>
  </si>
  <si>
    <t>Gidja Club development</t>
  </si>
  <si>
    <t>Gidja Club</t>
  </si>
  <si>
    <t>Kimberly Brooke</t>
  </si>
  <si>
    <t>0.5ha of Eucalyptus diversifolia mallee for a OHSC facility, basketball court and rage cage</t>
  </si>
  <si>
    <t>dc4079e5-e81a-e911-a9c8-005056a31a6a</t>
  </si>
  <si>
    <t>KaOJD6IDEAAEwOSD9J5QlS2FloV3Qp31lSm4IdQ3T1bcg7XD2zsjxyPG/8ywXhIFrYuvI5N5F6skyoPet8bKUA==</t>
  </si>
  <si>
    <t>Goolwa/Middleton 66kV distribution line - SA Power Networks</t>
  </si>
  <si>
    <t>Clearance of 0.0081 ha (81m2) in total of native vegetation for the construction of a 66kV distribution line, located on several road reserves along an easement within the suburbs of Goolwa and Middleton. The clearance involves 5 separate 'envelopes' to construct 5 power poles.</t>
  </si>
  <si>
    <t>c19f3392-306d-e911-9d19-005056a31a6a</t>
  </si>
  <si>
    <t>ZXLZp1Mi+zDz6WuOw/rqRka6kPAUqArgsEtOgsVPcN1zCCvP4FOQPGBijzffjz7AFM4DS8YZCSOCHmxoE3F6pg==</t>
  </si>
  <si>
    <t>Greenways Landing Toilet Block</t>
  </si>
  <si>
    <t>0.066 ha for installation of a toilet block</t>
  </si>
  <si>
    <t>afe85edd-a964-e911-a7e0-005056a31a6a</t>
  </si>
  <si>
    <t>ePPDsk7fNu2Dkc0y4OgJxHUq92lPE47oRACpNjTfuwf/Nt5nqbgRct4wQGAbmMuG4nHR23H7MSUoTyl97TqsMA==</t>
  </si>
  <si>
    <t>612e19ee-b8de-e911-9008-005056a31a6a</t>
  </si>
  <si>
    <t>qp+snn33THm36o+9bVpMVTkjNqyItHaPfRY/csQnf9+QrwhM9U6ozfpEyPpLtMe9Ud3ouYrDRuSPINR5eykS+g==</t>
  </si>
  <si>
    <t>Gundlach - 100 Page Dr Blanchetown - 2 x trees</t>
  </si>
  <si>
    <t>clearance of 2 x scattered trees (Eucalyptus largiflorens) to build house and associated infrastructure</t>
  </si>
  <si>
    <t>12a9542f-4424-e911-956c-005056a31a6a</t>
  </si>
  <si>
    <t>RlqhVrsF+y2878ur97aOw8o/pDX6zfYqOFM3BJqLTIClmx1/45zPp31PRv+FAzVjBOMt/shDJgEgE9QQUeesJQ==</t>
  </si>
  <si>
    <t>Hackham - Gates &amp; Hepenstal Rds upgrade for subdivision</t>
  </si>
  <si>
    <t>Clearance of 19 scattered trees and 0.1286 ha of Eucalyptus porosa / E. macrocarpa +/- E. ordorata woodland. This clearance is located on road reserves of Gates and Hepenstal Roads, Hackham, associated with the development of a residential subdivision.</t>
  </si>
  <si>
    <t>a47b8811-8f18-e911-a9c8-005056a31a6a</t>
  </si>
  <si>
    <t>EZ4CWxvSCRlbje0BHaRQKmg4MYm6aBL4yHH6rO0r3G5f+nRrSfZxYPhgIBUSw7b5C5GKchXiEKi+7QvI9bmNJg==</t>
  </si>
  <si>
    <t>Harriet Road Newland KI_ centre pivot</t>
  </si>
  <si>
    <t>Scott Carter</t>
  </si>
  <si>
    <t>0.66 ha of Eucalyptus baxteri and E. cosmophylla low woodlands for a centre pivot</t>
  </si>
  <si>
    <t>7dba5960-bcad-e911-be48-005056a31a6a</t>
  </si>
  <si>
    <t>dfF9k1zE7NQowdwCZoO/GFedCO87JCV4CbPSH1GX/+LOBpCCTWb1qWVvKH8Vo57Wnjoc/fzCf2YLKVP9u/7k8A==</t>
  </si>
  <si>
    <t>Heathfield Recource Recovery Centre Rock Fall Prevention Works</t>
  </si>
  <si>
    <t>Aliza Fuller</t>
  </si>
  <si>
    <t>Adelaide Hills Council is proposing to clear approximately 0.0355 of a hectare of Eucalyptus obliqua low woodland with a disturbed understorey at the Heathfield Resource Recovery Centre (HRRC) to stabilise an exposed rock wall</t>
  </si>
  <si>
    <t>38d810cf-5b15-e911-a9c8-005056a31a6a</t>
  </si>
  <si>
    <t>7WfOkxy6EF4TquhPF7LViJ3pDGIt7/4PhRmb+l1l2t5eMvs0xGi8QQaRUCupWqhlS6RHoK9fC5NeUyejLrlW2A==</t>
  </si>
  <si>
    <t>Highbury Aqueduct walking track</t>
  </si>
  <si>
    <t>David Fraser</t>
  </si>
  <si>
    <t>Clearance of less than 0.05ha native understorey to enable completion of the last section (425m) of a main walking trail through the Highbury Aqueduct Reserve. Clearance involves the removal of single plants along various intervals along a 425m section of the proposed trail.</t>
  </si>
  <si>
    <t>a980020e-87c8-e911-a638-005056a31a6a</t>
  </si>
  <si>
    <t>gGITY1hwYe+yLYzWR5mmdHf6IhT2TYGORhrQmNW6ItZKCQADvRHWQ3TUdbo97F3qCoSgfMhfKuaes2hX7YnLEg==</t>
  </si>
  <si>
    <t>House - 17 Surrey Lane Penwortham</t>
  </si>
  <si>
    <t>Francois Jouannon</t>
  </si>
  <si>
    <t>12 young river red gums</t>
  </si>
  <si>
    <t>be159f39-ef5c-ea11-9964-005056a31a6a</t>
  </si>
  <si>
    <t>Jjiwq+aKHNBAq2JlzxvHoOepD4wB5OAOyc7aRt1RFR8FVRJxKzANJR/5JQBgtkRld0XhXfdNIOoYrTi3M8KWIw==</t>
  </si>
  <si>
    <t>House 6 Moores Rd Montacute_Brodie and Hill</t>
  </si>
  <si>
    <t>0.2311 ha of intact Eucalyptus obliqua, E.baxteri, E.fasciculosa Low Open Forest</t>
  </si>
  <si>
    <t>da27292f-805a-e911-a7e0-005056a31a6a</t>
  </si>
  <si>
    <t>FQkoQmMrDte44VGPNJeFxmylkNxciBQKA4owkWv0JUvgBSp+KnaAD9V3k74OGNIMk802rohT23vpn6sSJ/tfEQ==</t>
  </si>
  <si>
    <t>Hoyle South Coast Rd Foul Bay</t>
  </si>
  <si>
    <t>Scott Hoyle</t>
  </si>
  <si>
    <t>Clearance of 25 scattered trees  of Eucalyptus diversifolia and Melaleuca lanceolata and 3.78 ha of mixed size patches of Eucalyptus diversifolia and Melaleuca lanceolata for the purpose of fenceline removal and cropping purposes</t>
  </si>
  <si>
    <t>a85edb8b-1845-e911-88a9-005056a31a6a</t>
  </si>
  <si>
    <t>g7b3N0Py2nYafKJVsqNf6k2iMk1P12bZHCkviEpci+BTNA1PwBwePv6vErfua5R8WARm4P1ZvUdf5l4D4Y4iig==</t>
  </si>
  <si>
    <t>Innamincka Stn Water Development 2019 Update</t>
  </si>
  <si>
    <t>S. Kidman &amp; Co. Ltd</t>
  </si>
  <si>
    <t>Clearance to expand grazing areas 11(26) and for new infrastructure 12(34)</t>
  </si>
  <si>
    <t>5cd604be-736d-e911-9d19-005056a31a6a</t>
  </si>
  <si>
    <t>VsdTihtatKTjvAIIqXPQgTzdU+Ikjw0/YQ16vyqH2wRzHKlQ5x97xS4rOLQosOJ783jraPJGUnZlfjcAhziDEg==</t>
  </si>
  <si>
    <t>Installation of turning lanes into Goolwa Waste Depot</t>
  </si>
  <si>
    <t>Clearance of 0.05ha of native roadside vegetation associated with the installation of turnings lanes into the Goolwa Waste &amp; Recycling Depot</t>
  </si>
  <si>
    <t>95b042ae-5bf4-e911-a799-005056a31a6a</t>
  </si>
  <si>
    <t>w1NQgjRzwYKV8p8FQXTmBEnvKcFm1OqtBRrxnSu7Oxp/U1wckXs46RLnO3hVR7CpJkBRf4ljiHVQxVx2AUwfBQ==</t>
  </si>
  <si>
    <t>J Dutschke - Lot 298 Red Hill Rd Bradbury - house site</t>
  </si>
  <si>
    <t>Jarrod Dutschke</t>
  </si>
  <si>
    <t>clearance area of 0.32 ha Eucalyptus obliqua Open Forest over sclerophyllus shrub understorey to construct a house plus associated infrastructure</t>
  </si>
  <si>
    <t>cc3ef0af-9882-e911-9d19-005056a31a6a</t>
  </si>
  <si>
    <t>oH/E7iv+yA8T1lpgPmv3UKuufDPgZa2r/C9AmLj6vMgsMrWvsO/R1EG3qXEQ8E5p0377qfn6bnzdkLASqBO8MA==</t>
  </si>
  <si>
    <t>Jervois Road Landscaping</t>
  </si>
  <si>
    <t>0.12ha Maireana for roadside beautification</t>
  </si>
  <si>
    <t>2fd78001-fd55-e911-a7e0-005056a31a6a</t>
  </si>
  <si>
    <t>hKdN9rsKPZubKszu22T4k09LmzeZIERyQ0T40E3R0wMdlhgGkqfeyor8ckfS8Ou9e/ussMehWTK01tgWH3pAnQ==</t>
  </si>
  <si>
    <t>K &amp; E Black - Dwelling and ancillary development, 60 Hallett Road, Littlehampton</t>
  </si>
  <si>
    <t>Ewan Black</t>
  </si>
  <si>
    <t>Clearance of 1 SA Blue Gum to construct a CFS compliant turnaround for a new dwelling</t>
  </si>
  <si>
    <t>a28c249b-f1ee-e911-a799-005056a31a6a</t>
  </si>
  <si>
    <t>jIZPdnf/zTKVaK04H4btYgVgaYt93vWCIZ01pmytWr5MXBvGKSz3uxdk9ceS7vtuqZ4oPFsms2DcMztSF40Zxg==</t>
  </si>
  <si>
    <t>Kalbeeba Stormwater Upgrade</t>
  </si>
  <si>
    <t>Clearance of 2 juvenile River Red Gums for stormwater drainage upgrade, Sunnydale Ave Kalbeeba</t>
  </si>
  <si>
    <t>b963d69d-47f9-e911-a799-005056a31a6a</t>
  </si>
  <si>
    <t>x/owyHNcV3WBwKBbSLnXbTGCdFtHfoubfRX4XM3Y4XnosV7MGtXL4n9YJ4iwWqz2AXhdo1y3EqRwHQ10x4QrkQ==</t>
  </si>
  <si>
    <t>Kalimna Road, Stage 2 Forestbrook Estate (1 tree)</t>
  </si>
  <si>
    <t>Roger Pitt</t>
  </si>
  <si>
    <t>Clearance of one Eucalyptus leucoxylon (Blue Gum) tree for a residential subdivision allotment.</t>
  </si>
  <si>
    <t>3116f371-b5ee-e811-9a5f-005056a31a6a</t>
  </si>
  <si>
    <t>eVtDKJGcV65ebYW3aIfYdXbSuxCyZv60EAYaYROCTJmJhOIFd3eQSn2Rx3lFETIICGj4cJMJSRNPicD6KQ1DwQ==</t>
  </si>
  <si>
    <t>Kangaroo Island Wilderness Trail Accommodation - Tasmanian Walking Company</t>
  </si>
  <si>
    <t>Tasmanian Walking Company</t>
  </si>
  <si>
    <t>Proposed clearance of 1.7ha (reduced to 1.66ha) of coastal vegetation to establish two ‘standing camps’ that consist of communal buildings, accommodation pods and lookouts supported by staging posts, walking tracks and light (service) vehicle access tracks for the Kangaroo Island Wilderness Trail (KIWT), at Sandy Creek and Sanderson Bay in Flinders Chase National Park.</t>
  </si>
  <si>
    <t>f875d032-c27d-e911-9d19-005056a31a6a</t>
  </si>
  <si>
    <t>nmsMEkubOivvom9L17e1eT94UH3Djqb1/aaUO0ezEq4OlgbBwYdCgou7umJPs57qRIaQcNFS0QzLnKlSr/hf9Q==</t>
  </si>
  <si>
    <t>Ketchowla Road Quarry</t>
  </si>
  <si>
    <t>Clearance of 0.82 ha of low open chenopod shrubland to enable the opening of a road metal pit (quarry), to be used for Ketchowla Road and surrounding roads repair work.</t>
  </si>
  <si>
    <t>c09485f9-c91b-ea11-8575-005056a31a6a</t>
  </si>
  <si>
    <t>WpY72Ab6eXMdHiNLRh/OR/+qgtOwRNcoAXJGpALehh2V9OJOU6HwEIInPMRXez3ZVgQRiC1lIVRa8uXIrUAtDw==</t>
  </si>
  <si>
    <t>KI - Parndana township, new public walking trails</t>
  </si>
  <si>
    <t>clearance of 0.7447 ha of native vegetation to establish public walking trails in the Parndana township, KI</t>
  </si>
  <si>
    <t>c0123c1d-cc9b-e911-be81-005056a31a6a</t>
  </si>
  <si>
    <t>4ttR1/tq4sRUUXQWZiRFf1jIrNgF5juhYjBZ78Ek8Jn1SsWIpH3E8OrV8L2WjdXytHuZaJYM2onceHxe1tkQRA==</t>
  </si>
  <si>
    <t>KI Council - Wedgewood Rd upgrade</t>
  </si>
  <si>
    <t>1.7 ha for road widening</t>
  </si>
  <si>
    <t>6e19e0f5-622b-e911-956c-005056a31a6a</t>
  </si>
  <si>
    <t>dn3ViIu4cdljfvVjMSjiz8fomNiA48MUWGlRLT1totb6uYYtNg5Ck2zK7yc7rF9qRes971oagNKH1kyhvta4mA==</t>
  </si>
  <si>
    <t>KI Links Pipline</t>
  </si>
  <si>
    <t>1.14 ha mallee for pipe installation</t>
  </si>
  <si>
    <t>c14ca068-c394-e911-be81-005056a31a6a</t>
  </si>
  <si>
    <t>+Z5xTFQLLvauyGnYQOplr4Q/O6fq4Ib7bTebxPw5/Va/iXasDHXGW5SCJGJe9xGRM/L8yVUB2maPqZaFyXM2Jg==</t>
  </si>
  <si>
    <t>KI Tourist Accommodation 431 Mitchell Drive</t>
  </si>
  <si>
    <t>Clearance for the proposed development of Tourist Accommodation Villas.</t>
  </si>
  <si>
    <t>0be3f977-c61b-ea11-8575-005056a31a6a</t>
  </si>
  <si>
    <t>LKHAmM7YMxmyirYoT8DC+Vvy1iltSdy0IGnNH8ikiNdzU64G1RdLTQI9T7Eu7MJKEhf+2e5Q4N7maMb/knucYw==</t>
  </si>
  <si>
    <t>Kimberley Yates Access Driveway</t>
  </si>
  <si>
    <t>Kimberley Yates</t>
  </si>
  <si>
    <t>6 trees for sight lines associated with new driveway access onto Tuck Rd</t>
  </si>
  <si>
    <t>12532bd3-454c-e911-88a9-005056a31a6a</t>
  </si>
  <si>
    <t>kzIvQUhqbcyjkCXCttdm30HP9a4roo2RsMTnMRp8F0plAdSsNeuHXhKz5jPn2zhZ6yK/KeuGprHE1NKZPeXZFA==</t>
  </si>
  <si>
    <t>Kinchina CP Mtn Bike Loop Trail</t>
  </si>
  <si>
    <t>0.395ha E. porosa and Callitris gracilis mallee for mountain bike trail</t>
  </si>
  <si>
    <t>6ce8a7a2-b7d9-e911-9008-005056a31a6a</t>
  </si>
  <si>
    <t>1tfPhDT/j8F9VlOGx0lQd+CL6WxSMmmemRdwdygs5DtUzHY2bTSidtoAiqgB2Q/G/XL4SZKUPnH0cfuIsMAZrg==</t>
  </si>
  <si>
    <t>knobben driveway access, Lee Rd</t>
  </si>
  <si>
    <t>5m wide driveway access x 10m</t>
  </si>
  <si>
    <t>0ce74008-d055-e911-a7e0-005056a31a6a</t>
  </si>
  <si>
    <t>ciwuPczmfgyy7/tKEusfBIBUEtJciX/VVI2uxdAeGxmK7m7taKN8DnK+BkbdNS5q7OerVHkpD0JcJIxqIPC8RA==</t>
  </si>
  <si>
    <t>Land Rehabilitation, Gosses Woolshed, Bon Bon Station</t>
  </si>
  <si>
    <t>Clearance is for up to 30 m wide for the length (~60m each) of the diversion banks and gully head remediation. Total clearance approximately 4,000m2 of Chenopod, Emubush low shrubland.</t>
  </si>
  <si>
    <t>84815824-d2b8-e911-a638-005056a31a6a</t>
  </si>
  <si>
    <t>Je9UPaEwUsJKUZkSbSCpY5/0tH85/stJ0+/cA5ZbUqmG241JMdH8Led9ri9w6mJb4J4Wbe7cjP5PIiJLD/VUhQ==</t>
  </si>
  <si>
    <t>Lawson Family Security Pty. Ltd Safety one tree Blanchetown</t>
  </si>
  <si>
    <t>Removal of one tree for safety reasons Reg 8(6)</t>
  </si>
  <si>
    <t>a3a59ff3-baad-e911-be48-005056a31a6a</t>
  </si>
  <si>
    <t>7kfH19OOaMxC/jvqdcRxf8POClxiMwcY/prfX2GSCphtkQ4GTBLqazm9fEBgliZLHhq4nkL7ixaz+rVLnmFmyg==</t>
  </si>
  <si>
    <t>Clearance are of 0.8222 ha</t>
  </si>
  <si>
    <t>5(1)(j) Dams (new)</t>
  </si>
  <si>
    <t>32e55f31-bcd5-e911-9008-005056a31a6a</t>
  </si>
  <si>
    <t>/nBrBDlp3dnUd5eODwDqAuxCWPSTWSbU2WRnA6t2W0aKRu5PMQYHOpdwZQ/XIUri3cHLpJiQ+sC2No3hK19dlg==</t>
  </si>
  <si>
    <t>Lightsource BP Solar Farm</t>
  </si>
  <si>
    <t>Mark Laws</t>
  </si>
  <si>
    <t>The proposed clearance involves the removal of one patch of remnant vegetation totaling 0.746 ha and 38 scattered trees.</t>
  </si>
  <si>
    <t>67b8709c-53d4-e911-9008-005056a31a6a</t>
  </si>
  <si>
    <t>34qe/Gpe7xPj1penIoizc17oe8b5Z6FQmfVfGZAv7bpSdZSXwA5/1E5uktXCLZytc+HhRfp8W6BAxkl5nFGW9g==</t>
  </si>
  <si>
    <t>Lincoln Hwy - North (Block A) and Corner Lincoln Hwy / Jenkins Ave (Block B)</t>
  </si>
  <si>
    <t>Block A – Maireana sedifolia / Atriplex vesicaria Chenopod Low Shrubland with Maireana pyramidata, Austrostipa nitida. 
Block B - Acacia papyrocarpa Low Open Woodland with Myoporum platycarpum and Pittosporum angustifolium. Chenopod shrubs such as Atriplex vesicaria, Maireana sedifolia, Maireana pyramidata, Rhagodia spinescens, Senna artemisioides, Austrostipa nitida, Austrodanthonia caespitosa.</t>
  </si>
  <si>
    <t>a6698421-e028-e911-956c-005056a31a6a</t>
  </si>
  <si>
    <t>sY/OEBgYtTqYmrhaaWZhuMpVIihLtqQBiEcu/CtQCYd1SrxNWoA292VSb54FI4HU/HX2agWmneKD+UE2lz8hMw==</t>
  </si>
  <si>
    <t>Lot 1 Brenda Park Shack Road</t>
  </si>
  <si>
    <t>Proposed to clear 2 trees to reduce the risk to a dwelling.  However, only Tree #2 is being approved for clearance, Tree #1 to be pruned.</t>
  </si>
  <si>
    <t>5050affe-74cc-e911-a638-005056a31a6a</t>
  </si>
  <si>
    <t>JKAZwULTB/d9bU5fF838+6bQ2o03lzrFhQZwzekmfy/hX/u4wunfNGMDgRXVcbhi0chIhTIZ0+ZWNiC7Hlm8Aw==</t>
  </si>
  <si>
    <t>Lot 170 Wild Dog Road, Haines, Kangaroo Island</t>
  </si>
  <si>
    <t>Jo Sullivan</t>
  </si>
  <si>
    <t>Proposed clearance for a vehicle track extension, fire buffer ground, dwelling and shed 0.57</t>
  </si>
  <si>
    <t>00103a2c-c9a6-e911-be48-005056a31a6a</t>
  </si>
  <si>
    <t>Rxv4aofG3lhfx3J6OSrjnmK0jt11NzKB+SW6ZcFs1Z2WBmcyO8zGhM4pFRXO+d00CCI8tBSOhnH+scgLaoDpaw==</t>
  </si>
  <si>
    <t>Lot 2 (299) McGregor Rd, Tunkalilla</t>
  </si>
  <si>
    <t>Brain Croser</t>
  </si>
  <si>
    <t>Clearance of up to 0.04 ha of bracken for dwelling</t>
  </si>
  <si>
    <t>21fe7989-b9a2-e911-be48-005056a31a6a</t>
  </si>
  <si>
    <t>Q001a8wQGqD0Idbs0CLwbfjYByEwA2iXAgwtG/7njkwuvDeAGVD5P+zdJOcfahVx10//FPTB2WpeyxzKGF0xMw==</t>
  </si>
  <si>
    <t>Lot 298 Red Hill Rd, Bradbury - Noarlunga</t>
  </si>
  <si>
    <t>Family home w/deck and carport total clearance 283m.</t>
  </si>
  <si>
    <t>5e595557-9cd2-e911-9008-005056a31a6a</t>
  </si>
  <si>
    <t>/NCJes1bxk3ucTNITMp4pM9rVsaR+3iL9NtJbLq6oDFWBAubXSHKI2BEQCeHIUBZRCBtQriRQM5GrjIRaI1nyQ==</t>
  </si>
  <si>
    <t>Lot 3 Spear Creek Rd, Stirling North</t>
  </si>
  <si>
    <t>Yates Electrical Services</t>
  </si>
  <si>
    <t>6.5 ha for solar farm</t>
  </si>
  <si>
    <t>3bc1a945-4d8e-e911-be81-005056a31a6a</t>
  </si>
  <si>
    <t>+YcpsoQbODob5xIElE9/AnKu4g2Dy9AKz/Z7jVaQHpUR/YkEoHwkBlGcE0v5z76W32jvzIak/odg7yZ/pyO67Q==</t>
  </si>
  <si>
    <t>Lot 47 Upper Sturt Rd Crafers West</t>
  </si>
  <si>
    <t>Juan Gallego</t>
  </si>
  <si>
    <t>0.37ha of degraded Eucalyptus obliqua Woodland over exotic shrubs, comprising two sites of 0.19 and 0.18ha. Purpose is to construct a dwelling and associated infrastructure, plus for bushfire prevention and management purposes.</t>
  </si>
  <si>
    <t>565b436d-5f0a-ea11-a4bf-005056a31a6a</t>
  </si>
  <si>
    <t>O+MwdTGSVtSwVYYG/ZkJPVY+Wl9hZ+y2Hrb2/1q3rZPiHYnzYO6qqNkzgNvneh9ReEZgGvyTS1SXOTeNkW6byw==</t>
  </si>
  <si>
    <t>Loxton RVWDS</t>
  </si>
  <si>
    <t>major pruning 1 tree</t>
  </si>
  <si>
    <t>f6313f79-679c-e911-be81-005056a31a6a</t>
  </si>
  <si>
    <t>sWq8OrOxLOZJZehFxXElQl6twpismfy3ebXEeUdhF45IqJgE/03/B7BCe2k2gRi/FyiMAiQ9H4B6PcbBh/YTCw==</t>
  </si>
  <si>
    <t>Lucky Bay loading facility</t>
  </si>
  <si>
    <t>Inheritance Capital Asset Management Pty Ltd</t>
  </si>
  <si>
    <t>1 ha coastal shrubland</t>
  </si>
  <si>
    <t>4a55ba21-e03e-e911-956c-005056a31a6a</t>
  </si>
  <si>
    <t>pTkzMbpc4lrOU5cZxS5LYc8An06gv+I0XP1ftXwpf0L9i0GX9peY42VXdKGhfGHlLK6u0BiWAy2aIGwttwBH7g==</t>
  </si>
  <si>
    <t>Magic Bell single tree clearance - Lucindale</t>
  </si>
  <si>
    <t>one red gum for centre-pivot irrigator</t>
  </si>
  <si>
    <t>de9b7f17-ab25-e911-956c-005056a31a6a</t>
  </si>
  <si>
    <t>xmvn9zI90A46S3sNSLcdtq2+m6bSgLszcOeByt+GnXvHJWv7F0iZVk/Yaq0MjdEnrH/4NL+i6kqMo6JShSou8w==</t>
  </si>
  <si>
    <t>Maher 19 Pritchard Grove Panorama</t>
  </si>
  <si>
    <t>Clearance of 0.12 ha of Eucalyptus microcarpa low woodland over native and introduced grassy and herbaceous understory. The clearance is for a proposed residential dwelling with a 10m clearance buffer around the perimeter of the dwelling (based on advice from the CFS). The clearance area is increased to 0.16ha to allow for potential clearance in relation to exemptions under the regulation (e.g. new fences or maintenance of fences).</t>
  </si>
  <si>
    <t>0710183f-03b8-e911-a638-005056a31a6a</t>
  </si>
  <si>
    <t>Z7nPMa9PxsKB864suU9m3JYQVnF1MidjmFaa1qqiiGgEwpMqjT/qsh5g4o3ENo7xc1YA+tMXBXj9sDnDFrVJeQ==</t>
  </si>
  <si>
    <t>Marion Bay Progress Association Town Sign Marion Bay</t>
  </si>
  <si>
    <t>Clearance and trimming required of the native vegetation for the township sign to be established and be visible. The proposal includes clearance of 10m2 for the sign footprint and trimming of approximately 82m2 for sightlines. Total clearance and trimming is approximatley 0.01 ha. The native vegetation is coastal mallee with shrubs (or coastal shrubland with emergent Eucalyptus diversifolia). The immediate footprint to be cleared includes Olearia axillaris, Lasiopetalum discolor, Calytrix tetragona, Templetonia retusa and one branch of Eucalyptus diversifolia. Vegetation to be trimmed back in the sightlines is Templetonia retusa and Lasiopetalum discolor.
The application was originally assigned NVCCA01679 however this is superseded now by this NVCCA01769. 9/08/19 - record NVCCA01679 will be deleted.</t>
  </si>
  <si>
    <t>c0e3b3ee-9256-e911-a7e0-005056a31a6a</t>
  </si>
  <si>
    <t>p9O/iYOYiQUN0kqiq2km6w23ZwmpQaWQQZ00NenBADjWVjKe4L9BbPWlojKP5X3BClsNEG4nHK522CLYVWkcKA==</t>
  </si>
  <si>
    <t>McGilp Track Crossover Points</t>
  </si>
  <si>
    <t>0.042 ha for crossing points (access tracks) across an unmade road reserve and into adjoining parcels.</t>
  </si>
  <si>
    <t>d0751522-881f-e911-a9c8-005056a31a6a</t>
  </si>
  <si>
    <t>taEBOdDTsLvWBkwkbkhj3YQ9++9GOMuiOFi9JuB6AEdBsZJq/DYFpXFwmoXeTuVrov+fZh2eygHBnTyKQxGcfQ==</t>
  </si>
  <si>
    <t>Mid Murray Esplanade Mannum</t>
  </si>
  <si>
    <t>Kieren Glenn</t>
  </si>
  <si>
    <t>Clearance of 250m2 (0.025ha - based on area 27m x 8m = 0.0216 ha) of native vegetation consisting of mid - low shrubs, some woody forbs, ground covers and native grass tussocks. The clearance is required to reform and improve a swale drain and mound used for storm-water management. The existing swale drain has washed away at the edges and the storm-water is topping over into private properties below.</t>
  </si>
  <si>
    <t>243da78d-16ee-e911-a799-005056a31a6a</t>
  </si>
  <si>
    <t>Jewb9yLVK2Z4opvtSHAjsQJmMn6DtpEKJXsJJua8FVlOi0/grdUAqUutULhiGTpD6/EtWXj9U1oWYSUmsAgJQg==</t>
  </si>
  <si>
    <t>Mine Creek Partners Clearance</t>
  </si>
  <si>
    <t>Simon Kelly</t>
  </si>
  <si>
    <t>Clearance of scattered trees. Application ID NVCCA01805</t>
  </si>
  <si>
    <t>0a284f12-4a4f-e911-88a9-005056a31a6a</t>
  </si>
  <si>
    <t>wLmB82Le59exko3PoyO1mb8ybdYC76ecgnBlZLoiw3VTINkJhbp25uLHcmDFrNKCJhnZyazTswGuYoVx+QNcsw==</t>
  </si>
  <si>
    <t>Morgan solar farm Morgan PS2</t>
  </si>
  <si>
    <t>Aurecon Australasia Pty Ltd</t>
  </si>
  <si>
    <t>13.3 ha open shrubland approved; 14 ha actual</t>
  </si>
  <si>
    <t>1a61d253-d649-e911-88a9-005056a31a6a</t>
  </si>
  <si>
    <t>2VYiKsnY2jJSfDepA1XKwlE8HdlNomZf4k1He0b8nSnT7GGYlgV9Ka/QjsCp2x58uE88RWMXonC0sgeYe6jiqA==</t>
  </si>
  <si>
    <t>Morgan's Sawmill - forestry application</t>
  </si>
  <si>
    <t>Hughie Kent</t>
  </si>
  <si>
    <t>Clearance 606 hectares of vegetation within former forestry areas in the Wirrabara Forest.</t>
  </si>
  <si>
    <t>0ac3f945-bc33-e911-956c-005056a31a6a</t>
  </si>
  <si>
    <t>DnJU5LH9F9RIHU/GwM6PyKp920cicPKFItuunz1Rie1lKvtL0UPneN5Dft8Mxb9jrzVj4UMvzxhuC8Qxrf3cUg==</t>
  </si>
  <si>
    <t>Mugford New Dwelling at Moonta Bay</t>
  </si>
  <si>
    <t>Sallyann Mugford</t>
  </si>
  <si>
    <t>recolonised Acacia ligulata</t>
  </si>
  <si>
    <t>673372a0-cf5c-e911-a7e0-005056a31a6a</t>
  </si>
  <si>
    <t>mjwOlMOfiJ17lhs4Lr7f8pPLFhdO8VmHsuy/ePk4QjnovFkJVPviqRyfgqpc30KfYUUxZlyhOfgCxWYWzdg2sA==</t>
  </si>
  <si>
    <t>Murraylands Rd upgrade (Angas Rd to Black Hill Rd, Walker Flat)</t>
  </si>
  <si>
    <t>Clearance of 0.05 ha of degraded native vegetation on road reserves for road upgrade of intersection of Murraylands and Angas Rds, plus turning points for trucks during the construction of the intersection, along Murraylands Rd</t>
  </si>
  <si>
    <t>c962c382-1f80-e911-9d19-005056a31a6a</t>
  </si>
  <si>
    <t>2RdHEnJKezlrJO86KoB1MVri6CfjZ6op4GdQMtJG0yGlZf9ixPmCmOUUcmPURzrdRJR2PbYmDENDPxmyN4A1KQ==</t>
  </si>
  <si>
    <t>Murraylands Rd upgrade 2, between Angas Valley and Black Hill rds.</t>
  </si>
  <si>
    <t>Clearance of 0.16ha of mallee woodland in 6 linear sections (3 each side) along a 480m stretch of Murraylands Rd, to facilitate widening of the road.</t>
  </si>
  <si>
    <t>da5a5e34-1549-e911-88a9-005056a31a6a</t>
  </si>
  <si>
    <t>PeI4LxBgnSZ6vCCEABCihn67yq3f0P9AyUElQxpWd6vuA67GHP3VChQGXj+upj+g+/k5s94XS7E9LFBseoWt6Q==</t>
  </si>
  <si>
    <t>Nankivell coastal shrub clearance Robe (property 2)</t>
  </si>
  <si>
    <t>Glynn Nankivell</t>
  </si>
  <si>
    <t>2 ha shrubs scattered over 20 ha</t>
  </si>
  <si>
    <t>94e4fac2-1449-e911-88a9-005056a31a6a</t>
  </si>
  <si>
    <t>bCXpkSyIG1zAQGBfYbBmtqcNa6SaaS3csOqTjdqC5XLVSjcSiv7Y9WQ41QfkISnBBkaYAUMKQVhax25dhcmNXw==</t>
  </si>
  <si>
    <t>Nankivell coastal shrub clearance, Robe</t>
  </si>
  <si>
    <t>2ha shrubs scattered over 20 ha</t>
  </si>
  <si>
    <t>847dbe6a-efe3-e911-9008-005056a31a6a</t>
  </si>
  <si>
    <t>GX5MB1iUye318ts71f9urag3ezyVkg1D99KJoymnS2S0AawiquboDkZEFTsfZlZ4E1E4UgGCnf7lbOZ1OO544w==</t>
  </si>
  <si>
    <t>Nature Foundation Watchalunga Nature Reserve Common Reeds &amp; Large Bindweed control Finniss</t>
  </si>
  <si>
    <t>Amy Ide</t>
  </si>
  <si>
    <t>Clearance (slashing) of overabundant Common Reed (Phragmites Australia) and Large Bindweed (Calystegia sepium) in areas where they appear to be rapidly expanding particularly over intact samphire, sea-rush and/or coast bonefruit. A maximum area of 0.5 ha of common reeds with large bindweed will be cleared (slashed) annually for 5 years within the 92ha nature reserve. The maximum total area would be 2.5 ha over the five years however it is likely that some of the cleared areas will be repeat slashing in the same area.</t>
  </si>
  <si>
    <t>f7902664-ab69-ea11-bedb-005056a31a6a</t>
  </si>
  <si>
    <t>W7Uczmk/mgpO6RJtNyiDZpYxvHiJJoU7dska3gljnwx2ZWvuZEQVOo3sS9uzPyfr0682DrmUFfKdnLctFVWNNA==</t>
  </si>
  <si>
    <t>Nature Gleng Trust Prescribed Ecological Burn for Cassinia tegulata at Blackford and Avenue</t>
  </si>
  <si>
    <t>2 prescribed burns to facilitate seed germination of Cassinia tegulata. Vegetation expected to regenerate</t>
  </si>
  <si>
    <t>ae99878d-d010-ea11-a4bf-005056a31a6a</t>
  </si>
  <si>
    <t>KwPD7ujkLIcJHGwPZH3n6aBCArYJ1lAgGRflWNm888YrXwkLOwGzgPQFNzU1sXUJXGssqNDLc/J+F79TXWoqlw==</t>
  </si>
  <si>
    <t>New Whyalla Super School</t>
  </si>
  <si>
    <t>8.63 ha chenopod shrubs for new school and associated structures</t>
  </si>
  <si>
    <t>52b2b1d7-0b5c-e911-a7e0-005056a31a6a</t>
  </si>
  <si>
    <t>NtPOsLxvKrWdwwg+xDfGv2TyZUPg19c0SXeGdeZZ6kjikjDpB1Y0q3zquLY3oYvB+qTKWB+omuPVLbAMgDbMEQ==</t>
  </si>
  <si>
    <t>Nicholls Road Development</t>
  </si>
  <si>
    <t>Regulation 12(34) for clearance of 0.411 ha to extent Nicholls Rad</t>
  </si>
  <si>
    <t>c8f69dc0-7fb9-e911-a638-005056a31a6a</t>
  </si>
  <si>
    <t>XiVtNJdMvdN65BK5h6cCa2+J42nYY/WuK5v281Ht/P9Rl7+4xwctkqrXwNo5DOZO1H34DWmxbuTVqp9kvYmhvQ==</t>
  </si>
  <si>
    <t>Nicolson building site, Lot 38 Quail St, Marla Township</t>
  </si>
  <si>
    <t>Nicola Nicolson</t>
  </si>
  <si>
    <t>Clearance of up tp 0.1ha of Acacia shrubland on town allotment to construct a building.</t>
  </si>
  <si>
    <t>5ab0ebe8-9785-e911-9d19-005056a31a6a</t>
  </si>
  <si>
    <t>te4tdZR8rmSV32mvnZ4cgsTeEPkREzWdm26e7trXOBK46Gem0KgeeNORqF2FE7KXNAYv41tmAEzAFXxyd1QvXg==</t>
  </si>
  <si>
    <t>North Coast Road widening - Pratts Rd to Playford Hwy</t>
  </si>
  <si>
    <t>Roadside vegetation clearance for widening, on North Coast Rd - Pratts Road to Playford Highway, 28 kms total length, 4.171 ha</t>
  </si>
  <si>
    <t>b2c7e01e-131b-ea11-8575-005056a31a6a</t>
  </si>
  <si>
    <t>NcbUDXfARcZQmfzMMsALBQ0LLXazhM+YXXlWX0R3EmEujONb6NMAWPzkihqvyL6jW++Wzsixe1xv3xSjcxAkKQ==</t>
  </si>
  <si>
    <t>Northern Connector Project - Amendment to wetland offset</t>
  </si>
  <si>
    <t>Amendment to previous applications re Northern Connector Project - wetland offset. Reduce NV clearance from 0.8 to 0.4 ha, including a new patch of veg 0.17 ha</t>
  </si>
  <si>
    <t>35dc53e9-8ab3-e911-a638-005056a31a6a</t>
  </si>
  <si>
    <t>eZ4geE9bPB6VD0CtH31oK794qQP5D4favawavy/3waXzlzAz/ikXC+ySnTcrUJTr/NZ+79xbDlMGJI4zsksaYg==</t>
  </si>
  <si>
    <t>Northern Power Station Solar Farm</t>
  </si>
  <si>
    <t>Vegetation proposed to be cleared is regenerative coastal samphire community for solar farm</t>
  </si>
  <si>
    <t>87355dc0-3c6d-e911-9d19-005056a31a6a</t>
  </si>
  <si>
    <t>KwL+R2fQ3HfQZbF1JwJrsBBMuXC/9m1FxU1I1O/yMUrQM/7/o5PbqcRkibISLwXSpkNpl/uIq5XLzpJBcla+LA==</t>
  </si>
  <si>
    <t>Old Princes Highway access point upgrade</t>
  </si>
  <si>
    <t>Clearance of 0.01 ha (100m2) low mallee woodland on roadside reserve, consisting of 9 Callitris trees, 4 Rhagodia shrubs, 3 Enchylaena shrubs, 2 Dodonaea plants and 60m2 moss. Clearance is to upgrade an access point for vehicles on the Old Princes Highway, for safety reasons.</t>
  </si>
  <si>
    <t>8ca0e020-0234-e911-956c-005056a31a6a</t>
  </si>
  <si>
    <t>hyOwsmZ5sRzxolbVXQIHOLPSrV1B/vzbvIY/K4jVWgT2eZn64pRWDgKvM96E5aql1CD35K+E3qReun6ZJfxCjQ==</t>
  </si>
  <si>
    <t>One Tree for Safety Campbell at Gurra on Crown Land</t>
  </si>
  <si>
    <t>One tree (River red Gum) for safety reasons</t>
  </si>
  <si>
    <t>3b7ede9e-b59a-ec11-8407-005056a31a6a</t>
  </si>
  <si>
    <t>jWLM6MtcRmJCIgBJZUayjFmJ5w5nbefv74ImarF6xitXGajee3vi1wqJflmYp8tqih3vAc59kPf6sEAlXsoxVA==</t>
  </si>
  <si>
    <t>OneFortyOne Native Vegetation Management Plan for South Australian Plantations</t>
  </si>
  <si>
    <t>OneFortyOne Plantations Pty Ltd</t>
  </si>
  <si>
    <t>Regrowth management plan within Forestry Estate</t>
  </si>
  <si>
    <t>5(1)(zfb) Regrowth on degraded land (management plan)</t>
  </si>
  <si>
    <t>6ae99174-5b58-ea11-9964-005056a31a6a</t>
  </si>
  <si>
    <t>IknYp0XnybvywRZeHflFAyxp/v6zfrY81WOHoSLZeuEMm9rJ5ND8xAMjQdSufJrVQwp2pRIPi0flWQThh7T4BA==</t>
  </si>
  <si>
    <t>2040</t>
  </si>
  <si>
    <t>Onkaparinga Council Expansion of ResourceCo landfill Operation</t>
  </si>
  <si>
    <t>Matthew Briton-Jones</t>
  </si>
  <si>
    <t>Clearance of .25 of a hectare of degraded woodland to enable expansion of the ResourceCo clean fill stockpiling area and processing operations on Piece Q 50, Allotment 60 (DP47185, CT 6092/165) in the Hundred of Noarlunga.
The landowner is to manage the setaside in accordance with the Native Vegetation Council approved City of Onkaparinga Christie Creek Native Vegetation Management Plan numbered 2018/4002.</t>
  </si>
  <si>
    <t>f922099a-2df5-e911-a799-005056a31a6a</t>
  </si>
  <si>
    <t>9b8O+TRKEsNEIwLNDtSz81M1fEo9XzW+Yb1Aq/VbKbvtoI4FxlSS5HDmnYtpaEk10Uui3WV3gx1LUJhfSIcD+A==</t>
  </si>
  <si>
    <t>OTR Access Road Bordertown</t>
  </si>
  <si>
    <t>Clearance 0.33 ha</t>
  </si>
  <si>
    <t>c41f4175-d19b-e911-be81-005056a31a6a</t>
  </si>
  <si>
    <t>YoM2gzgh9nVWVHWmFPB4ZLl/VKr95AZUEJM+4VK+WlX6v6/b4oLADQZeldpY8uoAJXVTsVNPYxQuhD3BBzB+Og==</t>
  </si>
  <si>
    <t>oz minerals northern weelfield</t>
  </si>
  <si>
    <t>Oz minerals</t>
  </si>
  <si>
    <t>1.5 ha chenopod shrubland for groundwater wells</t>
  </si>
  <si>
    <t>05d25ae0-686d-e911-9d19-005056a31a6a</t>
  </si>
  <si>
    <t>Z7++5Wmyj67B4iusWez0ke5dmLUCVeo751bWeZyHoftR0n1X4qjNEPDN5375uk7MnI1Taqx4EdlvqXkkcZcU3w==</t>
  </si>
  <si>
    <t>OZ Minerals Northern Wellfield Groundwater Monitoring Wells</t>
  </si>
  <si>
    <t>1.5ha of low shrublands or grassland for installation of 6 ground water monitoring wells as part of the Carrapateena Project Northern Wellfield</t>
  </si>
  <si>
    <t>7ea00328-280b-ea11-a4bf-005056a31a6a</t>
  </si>
  <si>
    <t>vY+eELBVrGm+4/UVRkjGS8fLfIdO3psQSU06l1D3pF3cpOvxtdT8cAWVMAU9lzsQMhec6be8HcTvarIYneP+Ug==</t>
  </si>
  <si>
    <t>Oz Minerals Road Construction Stuart Highway</t>
  </si>
  <si>
    <t>Mathew Kidner</t>
  </si>
  <si>
    <t>Clearance of up to 3.66 ha of Acacia aneura Low Open Woodland to construct a new intersection on the Stuart Hwy / Western Access Rd, to Oz Minerals Carrapateena mine site.</t>
  </si>
  <si>
    <t>984d1dc1-a390-e911-be81-005056a31a6a</t>
  </si>
  <si>
    <t>8G7Jx46LJEw4cGvh8y45hfAN5AGZG7hemN9cdqrM9UUoEiqdxXyM2jNnEZ9ylfeox8GU4bkEU02NaRG5kwYz8A==</t>
  </si>
  <si>
    <t>Paul Mortimer-Stent New Dwelling NV Reg 12(33) Wilmington</t>
  </si>
  <si>
    <t>Paul Mortimer-Stent</t>
  </si>
  <si>
    <t>Clearance of Acacia victoriae disturbed shrubland over pasture weeds and patched of native grasses</t>
  </si>
  <si>
    <t>be2be027-d210-ea11-a4bf-005056a31a6a</t>
  </si>
  <si>
    <t>ZNmtdATT+8oppzAF9zpKif/Qt2nlYq6vkuK+KSPz4O7UCwc4CxSqYt/vuJGsF2yHBtAYiP5Ag3DVZpH6rZCwXw==</t>
  </si>
  <si>
    <t>Peach Road Land Division</t>
  </si>
  <si>
    <t>Peach Road Developments</t>
  </si>
  <si>
    <t>Clearance of 7 scattered trees for residential subdivision, including infrastructure and access roads.</t>
  </si>
  <si>
    <t>b0a55810-3ebe-e911-a638-005056a31a6a</t>
  </si>
  <si>
    <t>snHlA2zpBmhAtiyiawIOLGRfNgblmW4x2+TQq21QShCT/d2QD5tBR5PfnJbS49sYX3vbq1CY3ttFBNf23dmzdw==</t>
  </si>
  <si>
    <t>Pepper Tree Wines</t>
  </si>
  <si>
    <t>Clearance of 15 Eucalyptus camaldulensis ssp. and 2.3577 ha of SEB 1997 - 2118 in an existing vineyard.</t>
  </si>
  <si>
    <t>f2ca3f35-9909-ea11-a4bf-005056a31a6a</t>
  </si>
  <si>
    <t>f2+m3NeVZ/cepEK04ANOoWRFX4s7S+Osahq3d8EeoVql9OqxZnb2kKflFKNCqDvubjTcUTkkYCQ6gRFPjiKdVg==</t>
  </si>
  <si>
    <t>Pfeiffer Road drainage works</t>
  </si>
  <si>
    <t>Clearance of 8 River Red Gum (Eucalyptus camadulensis spp. camadulensis) trees</t>
  </si>
  <si>
    <t>07a96c52-80ae-e911-be48-005056a31a6a</t>
  </si>
  <si>
    <t>4B/wBdXdHSgqlAE7qIMcGwMTZIDf6dqOrfOQBSg27JVHyFbEMIqh1hC3FnTSjhR9ks6TnBzVKDWPqUALo7IvHQ==</t>
  </si>
  <si>
    <t>Pfeiller- Red Earth Farms - 252 Old Church Rd, Ramco Heights</t>
  </si>
  <si>
    <t>Richard Pfeiler</t>
  </si>
  <si>
    <t>0.58 ha of clearance of native vegetation over 20 small sites to improve productivity.</t>
  </si>
  <si>
    <t>f9018c33-c7f0-e911-a799-005056a31a6a</t>
  </si>
  <si>
    <t>3KMi6jVaHxUaZqt1ABYJpOn+9P4jrUakiU8HKBVbFWUksShMPH0vayAVbZYJKcfTxvFJiWGGkCp8WiLiwkJhZQ==</t>
  </si>
  <si>
    <t>Phillip Sawyer New Dwelling and Build</t>
  </si>
  <si>
    <t>Clearance of one Red Gum (Eucalyptus camadulensis var camadulensis) for new shed.</t>
  </si>
  <si>
    <t>1a2485fe-235c-ea11-9964-005056a31a6a</t>
  </si>
  <si>
    <t>flEff257Yx2rOhBwHr/5e1gt5DeNoEXM7KcsIOrFLDjjXcJHVw/Rj+UBJQIR7/OV1RsGdM5BN9kbaAjnLwTKqg==</t>
  </si>
  <si>
    <t>2044</t>
  </si>
  <si>
    <t>Pildappa Rocks campground_Eyes on Eyre</t>
  </si>
  <si>
    <t>0.0465 ha mallee heath shrubland and revegetation</t>
  </si>
  <si>
    <t>50a6e2d7-d39b-e911-be81-005056a31a6a</t>
  </si>
  <si>
    <t>Rm3LDjbDPChTgwArBjUm7hpA52nm3w/GwzaVry+t/jzXqfl1+wN9Vowq4Rn+msVVqOWRBwN9lbrAcHI9aqDwRg==</t>
  </si>
  <si>
    <t>pimpala road tree safety</t>
  </si>
  <si>
    <t>5db79d4b-2b2f-e911-956c-005056a31a6a</t>
  </si>
  <si>
    <t>8iYuehmp5fcdAQlie7SrBDpSPdlsqhkazZ9U/DLd4ZxyXU2b8GazahgA/erfqZQZbZN9APWntBjVyR8z39Kyaw==</t>
  </si>
  <si>
    <t>Port Thevenard Upgrade</t>
  </si>
  <si>
    <t>0.105 ha clearance Posidonia sp. seagrass meadow</t>
  </si>
  <si>
    <t>55ae29dd-b3a2-e911-be48-005056a31a6a</t>
  </si>
  <si>
    <t>44+LeDoWmd/BcW12NGJSZeCzGnnJPJsT1rFeIJYIWP2Z/Kzxk2WhW6UxxWbmeizILtpg2HKbDCG1C6sZvjOhtw==</t>
  </si>
  <si>
    <t>Propsed Road widening - B Double Vehicle Route - Government Rd, Renmark West</t>
  </si>
  <si>
    <t>1.75 Hectares of roadside clearance of predominantly chenopod shrubland.</t>
  </si>
  <si>
    <t>182c3d12-28e3-e911-9008-005056a31a6a</t>
  </si>
  <si>
    <t>ob8n/Pah7qAYvXQo5pFt3Eo6WhQ9NC4xBN1x15PMXtWifEgdpEEg3DWsY+TD+Vnjh8wi0mCgHYxZMDBE8mIN6g==</t>
  </si>
  <si>
    <t>Pye Investments - Brian Austin-Smith brushcutting</t>
  </si>
  <si>
    <t>brushcutting over 158 ha</t>
  </si>
  <si>
    <t>5c60bdfe-3d49-e911-88a9-005056a31a6a</t>
  </si>
  <si>
    <t>NV3CbupQlUrd2qyJn4XF+6Yi3dmIdL9K45QFfTtGmqnERYz1evrrHpQsNFfxXN+NjlWfHXmtNuB2qCFcr1lL5Q==</t>
  </si>
  <si>
    <t>Quad bike track extension, Meningie Motorcycle Park</t>
  </si>
  <si>
    <t>Clearance of 1.5m wide track for a quad bike circuit, length of clearance tbd.</t>
  </si>
  <si>
    <t>f2cf49f1-15ee-e811-9a5f-005056a31a6a</t>
  </si>
  <si>
    <t>LmXn3Q5sepjEdqTrfExaAbd77pd2ujLcemjNyCQcpE8cxGjGVvIdxIu/GGHcQoadeUYl1ft0VIBcSZVoFBgyow==</t>
  </si>
  <si>
    <t>Quarry Road (South) Widening</t>
  </si>
  <si>
    <t>Regulation 12(34) clearance of 19 scattered treed to facilitate road widening.</t>
  </si>
  <si>
    <t>748fd541-485b-e911-a7e0-005056a31a6a</t>
  </si>
  <si>
    <t>hTwCJo0a8P9eVEXe0KCDXuv9VPb3dcjmCo/bGTMV67ze5JPfFC1Q2QbwaxKDUyyJUlH3iKugrEpzCEGx2AHn6A==</t>
  </si>
  <si>
    <t>Rainwater tank replacement Cape du Couedic lighthouse keepers cottages</t>
  </si>
  <si>
    <t>f8bc5e83-ed52-e911-88a9-005056a31a6a</t>
  </si>
  <si>
    <t>7F+HyVSdJQyklMc7nNbsbnPdUz7Pp4HRAKtLJx7lf+eP/RJKjiT7NVvnkc4B+FkJm3KAECACHvKCNwnwHB10ow==</t>
  </si>
  <si>
    <t>Ramco Vineyard</t>
  </si>
  <si>
    <t>Ramco Vineyard Pty Ltd</t>
  </si>
  <si>
    <t>18.6 ha shrubland plus 1 tree</t>
  </si>
  <si>
    <t>64c119ad-c09b-e911-be81-005056a31a6a</t>
  </si>
  <si>
    <t>pbZcB6Kzl56/BrGK0jUFu/KFHCdRkU5OYsD3BL9I79kdbxPwq76rgdo/HBIJluz7OnMOPsRwZNqri0Ih8K+wVA==</t>
  </si>
  <si>
    <t>Renmark solar farm</t>
  </si>
  <si>
    <t>12.3 ha samphire shrubland</t>
  </si>
  <si>
    <t>e20f5ccd-9fcc-e911-a638-005056a31a6a</t>
  </si>
  <si>
    <t>z5GrbXZW8J2knlJaplY8YLvYWsj6z3cWjhMExSRIHZxP90ga1fg/dMwaHFcyyCFPILoYWavJluhMYfxJRHwKBw==</t>
  </si>
  <si>
    <t>Reseigh The Esplanade Thompson Beach</t>
  </si>
  <si>
    <t>Allen and Lynda Reseigh</t>
  </si>
  <si>
    <t>Original clearance area proposed was 0.021 ha (214 m2) of coastal shrubland vegetation at 141 The Esplanade Thompson Beach. Due to the dwelling, associated structures and vegetation apparent on the 2018 imagery and CFS requirement of up to 10m clearance that can be effectively cleared once the house is built the clearance area was re-determined as 0.09ha.  Assessment level has escalated from Level 1 to Level 2 due to the re-determined area. The land parcel D29513 A177 (3 Petrel Cres) was originally submitted mistakenly. The actual land parcel involved is D29513 A179 (CT6067/733) for 141 The Esplanade.</t>
  </si>
  <si>
    <t>cb1f94ca-1d7c-e911-9d19-005056a31a6a</t>
  </si>
  <si>
    <t>bWUeHJofTlEO+6czrvQfRzsvJg8UxglW/zjUfo6gci5cbZDJp/+E3TAga6cM2TWgii+ymhBsQE9MHtUevYZaAg==</t>
  </si>
  <si>
    <t>Riesling Trail to Pinks Reserve pathway, Clare</t>
  </si>
  <si>
    <t>Allan Mayfield</t>
  </si>
  <si>
    <t>4 scattered trees (Acacia pycnantha) to be cleared for a pathway from the Riesling Trail to Pinks Reserve, Clare</t>
  </si>
  <si>
    <t>de990557-919c-e911-be81-005056a31a6a</t>
  </si>
  <si>
    <t>dBChL51GLy1o47qBlAqOXvU7MD0GDr2tVzQLXPL09xkRVWoPqRwHELbdoeraXJ5yYgSqv+CLBgKoJijDB2APig==</t>
  </si>
  <si>
    <t>Road Reserve along Kerta Rd, Mypolonga</t>
  </si>
  <si>
    <t>Road reserve along Kerta Rd, Mypolonga, approximately 10.5km north of Murray Bridge.</t>
  </si>
  <si>
    <t>a790d028-c1a2-e911-be48-005056a31a6a</t>
  </si>
  <si>
    <t>6dboR1/9M/zz0jaTYXhc9Swgk2tKLyX3tptREggvFWzxftja+UxFyKxjcmykU7oN0QQNmUJvZjY1cNfs3NdjZQ==</t>
  </si>
  <si>
    <t>Road works Hills Christian Community School - Verdun</t>
  </si>
  <si>
    <t>4 Messmate Stringybark trees to construct an internal access road. One is dead. Three additional trees (2 SA Blue Gum, Eucalyptus leucoxylon ssp. leucoxylon and 1 Blackwood, Acacia melanoxylon) located in Sandow Rd have also been included to allow for associated road works.</t>
  </si>
  <si>
    <t>b421510b-33df-e911-9008-005056a31a6a</t>
  </si>
  <si>
    <t>dZ1OhRP31Pd6oFxCkzxyV/1Cwn6kkegu61VePEa0WR7SNyDKp/4YvekC1rqCrznM5yjmuBIb3R80+0p5wtDZ8w==</t>
  </si>
  <si>
    <t>Roadside Grazing Mookabri Pastoral, Wattle Range Council</t>
  </si>
  <si>
    <t>Gavin Stuckey</t>
  </si>
  <si>
    <t>Proposed droving/grazing of Class D &amp; E Road Reserves of WRC RVMP 2012 in parts of the Wattle Range Council by drought affected cattle from Condobolin NSW</t>
  </si>
  <si>
    <t>5(1)(zh) Grazing of native vegetation</t>
  </si>
  <si>
    <t>e1b84b63-81b9-e911-a638-005056a31a6a</t>
  </si>
  <si>
    <t>cz7Q14sBV0Cj/+Yx6+pVIC2UKSThs7NU1rGRtR7PRJbTNXCd7kpP+eddalXJ8bXuUE3mGj+1q6AQ61CnOFuUQw==</t>
  </si>
  <si>
    <t>Robb building site, Lot 39 Quail St &amp; Lot 43 Curlew Street, Marla Township</t>
  </si>
  <si>
    <t>Gordon Robb</t>
  </si>
  <si>
    <t>Clearance of up tp 0.2ha of Acacia shrubland on town allotments to construct a building.</t>
  </si>
  <si>
    <t>f8fcd7a1-afd5-e911-9008-005056a31a6a</t>
  </si>
  <si>
    <t>yoJ8FK4qXkBZqHLBjT4AkG737ObFkbyhBSKxq+JnR2kxYxNL0E3e4qDI8Y0g0UYQPS+FZRR65S3BTREV9Fyylg==</t>
  </si>
  <si>
    <t>Robertstown Substation Expansion</t>
  </si>
  <si>
    <t>Proposed clearance area 16.89 ha of native vegetation consisting of; Maireana brevifolia, Acacia victoriae, Mallee box (Euc. porosa) and old growth mallee on the edge of an ephemeral creek. Clearance area reduced to 12.5 ha in 2021.</t>
  </si>
  <si>
    <t>fc659b00-d154-e911-88a9-005056a31a6a</t>
  </si>
  <si>
    <t>zcV/x9gxR0Mkb9AxwnXEhfHuV0vxJ3LbqsVfkQigYtfnV0RNpWHO0wB2wYd58+3M0z14mIniNPiQHV1hEBAA1w==</t>
  </si>
  <si>
    <t>RRP Bollenhagen Place and Putjeda Creel</t>
  </si>
  <si>
    <t>6.53 ha of woodlands and low shrublands for ecological purposes</t>
  </si>
  <si>
    <t>0a12cf2f-b659-e911-a7e0-005056a31a6a</t>
  </si>
  <si>
    <t>+EhW3ZvAMMZVFseRKQhJXOu3P9c2fT1H0Nr1FVjytSEJDxlZENMiRVLJ4WkpKvcrS2ThgwnxMgzCPc51vEwGoQ==</t>
  </si>
  <si>
    <t>RRP Morgan Area (5 sites)</t>
  </si>
  <si>
    <t>4.32 ha of woodlands and low shrublands to restore ecological function to River Murray wetlands</t>
  </si>
  <si>
    <t>265aaae8-987b-e911-9d19-005056a31a6a</t>
  </si>
  <si>
    <t>HisVKDMvucb5OmUMxmPLUSiTwrcLtYc69yMxjuWeyKlUUEhtM6a/V2rp/ZGYNiln4x19+3j+LvkNMFtGaMxCmw==</t>
  </si>
  <si>
    <t>RRP Pike Irrigation Risk Mit.</t>
  </si>
  <si>
    <t>Clearance of 0.155 ha for ecological purposes</t>
  </si>
  <si>
    <t>934a9b8c-1780-e911-9d19-005056a31a6a</t>
  </si>
  <si>
    <t>klop1OlaaCNoY5PFG8LEVRh8wBPQeuHVE62GllrS54yEnfygG5Sjx/UZoer0rGiqE3ZtqNaZ7rWZlc1K8WDxyA==</t>
  </si>
  <si>
    <t>RRP Teal Flat Lacton Pty Ltd</t>
  </si>
  <si>
    <t>0.1 ha for irrigation pipe at Teal Flat required as a result of wetland recovery works</t>
  </si>
  <si>
    <t>7d1d6e7a-34ea-e911-a799-005056a31a6a</t>
  </si>
  <si>
    <t>uq3gwLZoH8f7pLHsvC7ZfYuya49i9gcz6GkS3SPn4ymbG/EC4NvTHoLrlyD/PlFxqyTLIhawcFgmISqCegIKwg==</t>
  </si>
  <si>
    <t>SA Power Networks - Caurnamont 11kV Distribution Line - 2 poles</t>
  </si>
  <si>
    <t>Allison Purnell-Sullivan</t>
  </si>
  <si>
    <t>construction of an 11kV distribution line with 8 poles, 2 of which require native veg clearance, total 18 square meters (0.0018 ha)</t>
  </si>
  <si>
    <t>dd81906e-afa6-e911-be48-005056a31a6a</t>
  </si>
  <si>
    <t>U/eY/fylPGZg6svoGrlH8E0KNQmRbR1l2VPgc66jZLVGjYaALR0u54KRxIt+FzPJg/ybeofOSOpBBk3DHQP6bQ==</t>
  </si>
  <si>
    <t>SA Power Networks 11kV distribution line, Pfeiffer Rd Brinkley</t>
  </si>
  <si>
    <t>Pruning of 67 trees along the southern roadside reserve of Pfeiffer Rd Brinkley. Clearance is required for an 11kV distribution line, to supply electricity to a new SA Water Wastewater Treatment Plant.</t>
  </si>
  <si>
    <t>149a436e-9e82-e911-9d19-005056a31a6a</t>
  </si>
  <si>
    <t>09iPQcsetXrhj+jY+GrbD8lY5BafkAzJLOtyzIXwToBDN365UrytxP3/TSBmnAwHc0+HF9n9Wa1XlLEZOzjKzQ==</t>
  </si>
  <si>
    <t>SA Water Little Para Solar farm</t>
  </si>
  <si>
    <t>5 trees and a patch of about 23 saplings for solar farm</t>
  </si>
  <si>
    <t>1c61d28e-c49b-e911-be81-005056a31a6a</t>
  </si>
  <si>
    <t>r0wfvuPQDe44H0FWIgkE6oBWKW0BtOl9zmS0/V/WHR35LoG1NpCh+ELUV+SRA9RFa7o5m6x9twH5s/Il9z9bdQ==</t>
  </si>
  <si>
    <t>SA Water pike river geotech</t>
  </si>
  <si>
    <t>0.03 ha saltbush for Geotech test pit</t>
  </si>
  <si>
    <t>ae988a6f-709c-e911-be81-005056a31a6a</t>
  </si>
  <si>
    <t>Pam5aYd69/Ou6TEfLGKx8KcwUQiMMcXUW7DwO3Vz4RCln2DV2eA/Rxxs201gKX3JMSQo7shPUwASkCtwVxbaBg==</t>
  </si>
  <si>
    <t>SA Water pike river salinity control - stage 2</t>
  </si>
  <si>
    <t>11.0 ha floodplain shrubland</t>
  </si>
  <si>
    <t>aacb0f8c-5324-e911-956c-005056a31a6a</t>
  </si>
  <si>
    <t>i/axe+gZIWztSaNVqBkbzdKA5vD46ovO5KH/n3FSaw3bzedZKneVeB67X/1T3M9epE7lH3B2v6621WXYVAbWeA==</t>
  </si>
  <si>
    <t>SA Water Solar Installation Bolivar</t>
  </si>
  <si>
    <t>Lauren Nicholson</t>
  </si>
  <si>
    <t>Clearance of approx. 4.5 ha of highly degraded low chenopod shrubland (&lt;5% native vegetation cover with Salsola kali. Enchylaena tomentosa &amp; Sclerolaena muricata var. villosa). The initial application was for 13.13.3ha (including some samphire patches and remnant nitre-bush) and 1 Acacia victoriae tree which was revised down to 4.5 ha with no Acacia victoriae tree.</t>
  </si>
  <si>
    <t>3ce64450-c185-e911-9d19-005056a31a6a</t>
  </si>
  <si>
    <t>8O/jMQcPMbmGq2n94qZ2n1VaY74yYp1rTg+fM+G9oWXYKwHaj0cpQpBeuz0vd+MnyojyO582f2dXpFGzVFEDJg==</t>
  </si>
  <si>
    <t>SA Water Solar Panel Project, Swan Reach Water Filtration Plant - Hd Fisher</t>
  </si>
  <si>
    <t>Clearance of 10.91 Chenopod, Acacia, Hopbush, False Sandalwood and Senna spp. Shrubland to install solar PV arrays.</t>
  </si>
  <si>
    <t>2dded915-554f-e911-88a9-005056a31a6a</t>
  </si>
  <si>
    <t>GnosVbNbeiQUzTGlNi8fxb0LSkN4ov0mQ1JK7rsAspS3bXuAS/J356zt6ChVg4Mo4HZlrl0W02FUyDXiqmOgIg==</t>
  </si>
  <si>
    <t>SA Water Uley Solar Array Project</t>
  </si>
  <si>
    <t>Clearance of 3 ha for solar pv array</t>
  </si>
  <si>
    <t>8736a4c1-891c-ea11-8575-005056a31a6a</t>
  </si>
  <si>
    <t>hQP18z064uBsiBfMa5KaFqAU+ZWTHHciz6ZU7nOMCeddb01eKntZUGGJT+/AxcLO7ZUqjt4D+THKktACUmlS6Q==</t>
  </si>
  <si>
    <t>Salt Creek</t>
  </si>
  <si>
    <t>Line of sight works (west of Princes Hwy at Salt Creek, opposite Coorong Roadhouse) - clearance of native vegetation over 0.227 ha.</t>
  </si>
  <si>
    <t>e1763535-78dc-ec11-941d-005056a757cf</t>
  </si>
  <si>
    <t>eemPZ39IR9jNiFOZ6Ee9MxtQBEEweOBRhWnnmJjU1TqPz+Fpn597GTeqkDnhVtkMqTBELHLdf+Zge4RYx4PzpA==</t>
  </si>
  <si>
    <t>SAPN Kerta Road, Mypolonga</t>
  </si>
  <si>
    <t>0.01 Eucalyptus oleosa</t>
  </si>
  <si>
    <t>1da027a0-4a83-e911-9d19-005056a31a6a</t>
  </si>
  <si>
    <t>U01T2A30Wx8+Kw6fkIfZ1Og6OUjSpvMhxL034YoGxFa6QO/BWzJzkQ9ZHoEleOKeT00Fpa2VHTGHs0zTxlpSQQ==</t>
  </si>
  <si>
    <t>SAPN Marion Bay 33kV</t>
  </si>
  <si>
    <t>0.024ha to extended maintenance footprint at 8 SAPN poles</t>
  </si>
  <si>
    <t>d63c1335-39d5-e911-9008-005056a31a6a</t>
  </si>
  <si>
    <t>R1Nb9PxUK9jYY1F3L/clb3lvrzZlC8UcpHHnV7RQ9GAHLBhBsVgCGkN5LhRvkUg2RZ0EfYgERD46rN8fyKHt5A==</t>
  </si>
  <si>
    <t>Section 39 Hundred of Seddon</t>
  </si>
  <si>
    <t>Proposed clearance of 661 m2 of native vegetation to maintain Hill Dam.</t>
  </si>
  <si>
    <t>3424b38d-ca3e-e911-956c-005056a31a6a</t>
  </si>
  <si>
    <t>YxdycmkStlmofa8RyEYMaKtCVjRhkEg35NNa5+h2k/jxzhs2kZ6H6HLtAGB4AjpicLHNwFACN7AoQ8pkbQRa2Q==</t>
  </si>
  <si>
    <t>SimecZen Energy Playford Utility Battery Port Paterson</t>
  </si>
  <si>
    <t>Maximum clearance of 3.73ha of Atriplex vesicaria +/- Marieana pyramidata +/- Tecticornia tenuis Low Shrubland; Scleroaleana ventricosa Dissocarpus biflorus Very Open Herbland; Mairena pyramidata A.vesicaria shrubland and Atriplex vesicaria Tecticornia tenuis Galenia pubescens var. pubescens Low Open Shrubland. This clearance (3.22 ha for Battery Storage facility and maximum 0.51 ha for underground transmission line) is proposed to allow for the construction of the Playford Utility Battery project and associated infrastructure (including underground transmission line).</t>
  </si>
  <si>
    <t>b85d231b-c61e-e911-a9c8-005056a31a6a</t>
  </si>
  <si>
    <t>o7jGs3PMW4gn8MNzhTCXW1lnlPD6Wce1X/FxzvxvtUbFI1VEBeFLTfSOD1GBMxdJ7DSzWadjoaJTLJ+Hkj9kFw==</t>
  </si>
  <si>
    <t>Southern Access Road Borrow Pit 3</t>
  </si>
  <si>
    <t>3.3 ha of very open Mulga woodlands for borrow pit creation</t>
  </si>
  <si>
    <t>9ae60940-407c-e911-9d19-005056a31a6a</t>
  </si>
  <si>
    <t>Cu/KpnbRG/xcnHGRPKraQeHINAhL2YdYFQQilk6y53iESq3ho8KP6OUfwXR92SBq+6pHBuLIbCzLl8iHI4j28w==</t>
  </si>
  <si>
    <t>Speeds Point Camp Area Toilet Block, Yanerbie Rd, Yanerbie - Hd Ripon</t>
  </si>
  <si>
    <t>To clear 0.02ha of Chenopod shrubland to install a public toilet.</t>
  </si>
  <si>
    <t>c3abf08b-dd5c-ea11-9964-005056a31a6a</t>
  </si>
  <si>
    <t>e/58++42hQqG2iQMPsC1yUzBw5N9vFIsUfOYQxnO7AN4mE+1uwky0etSL9Z75dyN4Q5CQf5NxxHgzQUZqP1rBg==</t>
  </si>
  <si>
    <t>Springlake residential subdivision stage 4, Mount Barker</t>
  </si>
  <si>
    <t>49 scattered trees</t>
  </si>
  <si>
    <t>fdc2d646-c61b-ea11-8575-005056a31a6a</t>
  </si>
  <si>
    <t>nbrZZENHTQJAwbUqqNzJIIfnso6G3jfFyUVFoTSsZBJ80cixKNuwo94WNgbq+GZjwIq/Ls5B30JRwSljHEZd2g==</t>
  </si>
  <si>
    <t>Stephen Walsh - Lot 79 Playford Hwy Gosse, KI, house site</t>
  </si>
  <si>
    <t>clearance of 1.08 ha of native vegetation for the construction of a dwelling and associated infrastructure</t>
  </si>
  <si>
    <t>de5c34ad-8e20-ea11-8575-005056a31a6a</t>
  </si>
  <si>
    <t>MwWnWj3sSPk1sBAyxZJTX+uYO4Ne7kLUf6ZE/SuPy8GQOW7jbDQmATnjzvvB+CBX8TY4GQ8Fw6TPwyPk0dweJA==</t>
  </si>
  <si>
    <t>Stirling Cemetery</t>
  </si>
  <si>
    <t>0.34 ha forest to expand existing cemetery</t>
  </si>
  <si>
    <t>baad400b-2892-e911-be81-005056a31a6a</t>
  </si>
  <si>
    <t>Xf+PVJBQUsCUL/ZFf2in3KoZ763bZQq+0/dxpQ8IVgUcDHpF4wyqzoQDy3SQZAJujF9AN2I7f2kTWdI8ZE864g==</t>
  </si>
  <si>
    <t>Tailem Bend Motorsport Park - Pipeline</t>
  </si>
  <si>
    <t>New Pipeline from Tailem Bend Water Treatment Plant to the Tailem Bend Motor Sport Park  Clearance over 2.75 hectares</t>
  </si>
  <si>
    <t>eb927e31-dac3-e911-a638-005056a31a6a</t>
  </si>
  <si>
    <t>ZE7ayi07DwNZB1DTf8noVtMuELmW0WwiPmM5Ba6teSHgwNVc/PhkAtFrFB1kgiHe1t60WEIQjA4ezgunGrTjfA==</t>
  </si>
  <si>
    <t>Taylors Wines</t>
  </si>
  <si>
    <t>4 SA Blue Gums Eucalyptus leucoxylon</t>
  </si>
  <si>
    <t>6e379aa1-80b2-e911-be48-005056a31a6a</t>
  </si>
  <si>
    <t>Wi4iyyMPX772QdKpDYrPVN1hpHWMNc4mE/km7/Dm5ukilcpgOvzFbhdQMhuXyMS1LhSKWZFjUuTwoWxHksCRIg==</t>
  </si>
  <si>
    <t>Teakle Vineyard</t>
  </si>
  <si>
    <t>Mallee patch</t>
  </si>
  <si>
    <t>5ae026a1-9e82-e911-9d19-005056a31a6a</t>
  </si>
  <si>
    <t>RyVUdXv5m0ej2WtM/JyL1k3UMhDi7D2CSGL2ODw2+0fNjHmcDQ1zttrl3Uq67Dmerwvh/K0iBaXH/N/uYbpDIg==</t>
  </si>
  <si>
    <t>Teys Bros Naracoorte Tree Audit</t>
  </si>
  <si>
    <t>Teys Bros Naracoorte</t>
  </si>
  <si>
    <t>1 tree due to safety concerns</t>
  </si>
  <si>
    <t>585011ba-7435-e911-956c-005056a31a6a</t>
  </si>
  <si>
    <t>HpTAjtNeEyuNlrpF4Bcr9pZvi36tvji87If4Wl0hxH2jtXLj/9WyXOgB0MxjpaPeFcFrvAAYE3DrMe/yPa06jw==</t>
  </si>
  <si>
    <t>Toora Murray Coorong Trail Murray Bridge North</t>
  </si>
  <si>
    <t>Propose to clear 0.60 ha of semi-saline shrublands in 3 sections along Toora Road to adjoin the existing sections of trail from Sturt Reserve and Toora Reserve.</t>
  </si>
  <si>
    <t>64342654-f31a-ea11-8575-005056a31a6a</t>
  </si>
  <si>
    <t>97+WDLmCAfXnDDF30+OibPQHqY0Hm6MdFRVNT4CYphTArL26SU4BWQ2exOScnXifd7RYBPmB/NhgHmaSTsW6YQ==</t>
  </si>
  <si>
    <t>Tractor Beach Campground</t>
  </si>
  <si>
    <t>Clearance of 0.202 ha of Geijera linearifolia, Acacia anceps shrubland proposed to provide for expansion to the camping opportunities and for better environmental management at Tractor Beach. This expansion is proposed as demand for camping opportunities is increasing causing escalating environmental damage to the site.</t>
  </si>
  <si>
    <t>16940e17-c1a6-e911-be48-005056a31a6a</t>
  </si>
  <si>
    <t>tdGY+ZLvdF4uTsnc35oPgSiqBXI6zRXD5iWx5PfTWA9fY5feN+KgwZNS4Le4bZPTsuJiPniREaLDl8J+y89L2A==</t>
  </si>
  <si>
    <t>Translocation of mangroves seedlings &amp; propagules Mutton Cove to New Port Quay Port River</t>
  </si>
  <si>
    <t>Estuary Care Foundation</t>
  </si>
  <si>
    <t>Clearance of native vegetation for ecological enhancement to translocate mangrove seedlings and propagules from Mutton Cove Conservation Reserve (parcel-id  D76309/A22, CR76011/467) for a nature-based shoreline protection trial at New Port Quays, Wirra Drive, Inner Harbour (receiving site parcel id D77218 A903 (CT6014/258). The vegetation to be cleared (translocated) is 150 mangrove seedlings and 1-2 bucketfuls of propagules. The area of clearance for the mangrove seedlings is estimated to be &lt;0.001 ha.</t>
  </si>
  <si>
    <t>bdbd02a9-8286-e911-9d19-005056a31a6a</t>
  </si>
  <si>
    <t>Ngoqz6R9O0GHpqEHjCGQK1adUhBudvE1SGMi2peB/Xo49qYUXNd/z6NtldMFFHoKniuVfzLyKCJrddq4qaYljA==</t>
  </si>
  <si>
    <t>Treasury Wine Estates Vineyard, Lot 40 Riddoch Highway Coonawarra</t>
  </si>
  <si>
    <t>TWE Global</t>
  </si>
  <si>
    <t>Clearance of up to 15 River Red Gum trees, including three dead and 4 isolated trees for vineyard development</t>
  </si>
  <si>
    <t>ecaebdef-9f82-e911-9d19-005056a31a6a</t>
  </si>
  <si>
    <t>9E3FMjz02LStuduVAJsSyTZTGtuuxGvDQ/U65cByiQVAkMNKI2bZ8cfcms0n++1pk2w7u+IzHMGKpWZfLF6FpQ==</t>
  </si>
  <si>
    <t>Trees For Life (TFL) Frances Cemetery Shrub Removal</t>
  </si>
  <si>
    <t>Cassie Hlava</t>
  </si>
  <si>
    <t>Removal of 90% of Acacia paradoxa shrubs and 100% Myoporum insulare shrubs across 8 ha Frances Cemetery to maintain and improve the ecological values of the Allocasuarina luehmannii woodland by reducing the risk of further spread of these 2 invasive shrub species. Clearance involves follow-up to control of seedlings of these invasive shrubs species. The actual clearance area will be &lt;8ha but the shrubs to be removed are scattered across the full 8 ha area of the cemetery.</t>
  </si>
  <si>
    <t>0784d2d8-83b2-e911-be48-005056a31a6a</t>
  </si>
  <si>
    <t>vMigEmsDtiIyyNUZNEzNbvJPUGg1rGSaJu/xbn1kEO9e/Koy0W3GHx07ypvB8BdIips4SqVoT7uYPKDL92AFvA==</t>
  </si>
  <si>
    <t>2048</t>
  </si>
  <si>
    <t>Tscharke Wines new vineyard</t>
  </si>
  <si>
    <t>Tscharke Wines Pty Ltd</t>
  </si>
  <si>
    <t>Greater than 5 trees</t>
  </si>
  <si>
    <t>848b86ff-1a93-e911-be81-005056a31a6a</t>
  </si>
  <si>
    <t>8kEQkaYIVAN1T2hes3/qNca4W99thxX7LIQpEVpl973KcgvrJyAjXtg4s9VRTqdAW1gUAchWwEIN0i8aHalIZg==</t>
  </si>
  <si>
    <t>Unmade Road Reserve Access Hd Lacepede</t>
  </si>
  <si>
    <t>Proposed clearance of 200m x 2.5m of dense coastal shrubland for vehicle access track on unmade road reserve to provide property access.</t>
  </si>
  <si>
    <t>1025cf1b-a5f3-e911-a799-005056a31a6a</t>
  </si>
  <si>
    <t>lippLBNMBmfPfuFELb0krQ1h/TZXH8SaXL37Jcg0NVdN7kUqVkXJgU3tg12sln1QQSuldDIlQVhGMiLUmMeMTQ==</t>
  </si>
  <si>
    <t>Waikerie SA Investments agricultural area</t>
  </si>
  <si>
    <t>Waikerie SA Investments Pty Ltd</t>
  </si>
  <si>
    <t>4.128 hectares of native vegetation (mallee/woodlands/shrublands) and 4 scattered trees for agriculture and pipeline infrastructure</t>
  </si>
  <si>
    <t>75956b16-3803-e911-97e1-005056a31a6a</t>
  </si>
  <si>
    <t>0JTuoVBeDu0/OvFkiCwwqdgksxDMHgfo2SfpNL02cVQXWwAl8EvwVbtbOUC0jItWxmpeE423GAKS1Ok8NT3Cew==</t>
  </si>
  <si>
    <t>Wallent Dwelling Lot 45 Shack Rd Brenda Park</t>
  </si>
  <si>
    <t>David Wallent</t>
  </si>
  <si>
    <t>711db915-539d-e911-be48-005056a31a6a</t>
  </si>
  <si>
    <t>djqZVWGujjlHdvRx9zBE15YpVAkTN3v2lkfmu+/AaozNVBC4oZSJqpnkjw8e4Kyjkj8Rj4fJMNs+fTJIuHr3Bw==</t>
  </si>
  <si>
    <t>Waller Property Herbicide Application</t>
  </si>
  <si>
    <t>clearance of regrowth and application of fertilizer in previously unfertilized area</t>
  </si>
  <si>
    <t>3beaab84-001c-ea11-8575-005056a31a6a</t>
  </si>
  <si>
    <t>F5KXTVLU7z6cuWuDp2e3NgewqOi0LIkszQSlrRCFSefwpSh8RiCVXvgBUCyCGTsh3Mx/YiaBWK52EAhdpLGF9Q==</t>
  </si>
  <si>
    <t>West St Mylor_Bolto</t>
  </si>
  <si>
    <t>Tina Bolto</t>
  </si>
  <si>
    <t>1 large Euc.obliqua for a house site</t>
  </si>
  <si>
    <t>beaeaf51-e45c-ea11-9964-005056a31a6a</t>
  </si>
  <si>
    <t>i0gdKlRaXgnStP1RMtVkzMpfJa4KZdOV7AO1UpwLcWFhOq4RCC4gMU2C9sEGvdEmNwbaavwo/aJ4lCzUebZsxw==</t>
  </si>
  <si>
    <t>Whyalla Bowmen archery range</t>
  </si>
  <si>
    <t>Andrew Hartup</t>
  </si>
  <si>
    <t>1.2 ha chenopod shrubland</t>
  </si>
  <si>
    <t>cead7cbb-303e-e911-956c-005056a31a6a</t>
  </si>
  <si>
    <t>Sf2DGHFqJ9DMXmlFcy9r8o7rII+FFuv1jpVase4VLCY7nXOda0MTBWGGD5Fx1mDi2JrIesmuURLTeeM/jluZ3w==</t>
  </si>
  <si>
    <t>Whyalla Jetty Redevelopment</t>
  </si>
  <si>
    <t>0.186 ha seagrasses for jetty redevelopment</t>
  </si>
  <si>
    <t>7bbc0bb5-930a-ea11-a4bf-005056a31a6a</t>
  </si>
  <si>
    <t>KET2fZAPd5XD/oYHLKFZshyssEcJD6D4xr3p2IsQeaJv+uhiHAF3nMY83MVOy0SdaAblgAqU21hSlwJZwDjx6A==</t>
  </si>
  <si>
    <t>Younghusband Daniel Size Clearance</t>
  </si>
  <si>
    <t>daniel size</t>
  </si>
  <si>
    <t>Removal of one tree under Safety Reg. Previous application 2018/3113/711 two trees were approved for clearance under the safety reg.</t>
  </si>
  <si>
    <t>729df014-53ac-e911-be48-005056a31a6a</t>
  </si>
  <si>
    <t>Oq7cDPLoWqhxNQRujpAQHFFnPx32J4Vb8JyfgNwO5VrjshkCyAPKGvJNFxMuZ8D91IeGBet46mN2rHGCQ1aWbw==</t>
  </si>
  <si>
    <t>Zuliamis House Lot 96 Yacka Rd, Aldgate</t>
  </si>
  <si>
    <t>Rafal Zuliamis</t>
  </si>
  <si>
    <t>0.195ha clearance of Messmate Stringybark forest  for house site.</t>
  </si>
  <si>
    <t xml:space="preserve">Seppeltsfield Wines </t>
  </si>
  <si>
    <t>Paul Sharp</t>
  </si>
  <si>
    <t>Britney Goodwin</t>
  </si>
  <si>
    <t>Lauraine Burrowes</t>
  </si>
  <si>
    <t>1b5dfede-f157-e811-888e-005056a31a6a</t>
  </si>
  <si>
    <t>zG7yDRGxSF1kAFVnpJZ3qA+ujOuHD1huHSJK66eUnG3Quscx58zd6bhhTzW0Iq2Drjogp536FVXZOje8Ru5Xdw==</t>
  </si>
  <si>
    <t>1 tree in Forestbrook Estate - Nitschke Housesite</t>
  </si>
  <si>
    <t>Joanne &amp; LAchlan Nitschke</t>
  </si>
  <si>
    <t>7d2820dd-6c2d-e811-a8b2-005056a31a6a</t>
  </si>
  <si>
    <t>BK7CSw2j7eqiQIbpF4ehuoHFTZ2dh4E408dIiGYup9dAUrj7rl9Q9hTnletRsw+OTPCUKUiEskejeF0Dz6X9cQ==</t>
  </si>
  <si>
    <t>2 Trees_Bald Hills_commercial vehicle access track_Kent Samwell</t>
  </si>
  <si>
    <t>Kent Samwell</t>
  </si>
  <si>
    <t>2 trees for commercial access</t>
  </si>
  <si>
    <t>8d528654-ece2-e811-9a5f-005056a31a6a</t>
  </si>
  <si>
    <t>cmJI5OkSWnLJh62bpjD7PV2rsul5ukDn6vjEuvokfdojLmctFvsjDqzBd+BfRYzz28dv/dbpGixjMgydoj/EfA==</t>
  </si>
  <si>
    <t>45 Kestrel Cres. House Dev.</t>
  </si>
  <si>
    <t>Clearance of 0.087 ha for new residential dwelling (house)</t>
  </si>
  <si>
    <t>42512a7a-e5af-e811-8610-005056a31a6a</t>
  </si>
  <si>
    <t>ZT/uK12Uh0c1mwWXQz5wZaR4ALLfB0cXakrPVUeol5VfINKkwCnEb7V5fVihP48stw9nxPQFLx0yIV0Q2wqhlQ==</t>
  </si>
  <si>
    <t>48 hopbush for rabbit control</t>
  </si>
  <si>
    <t>Anthony Errol &amp; Marilyn Joy Swanbury</t>
  </si>
  <si>
    <t>Removal of up to 48 hopbush in rabbit control activities (ripping warren) as baiting has been ineffective and neighbour is complaining about damage to his mandarin orchard.</t>
  </si>
  <si>
    <t>0c9bcb0c-3cc4-e711-87e0-005056a31a6a</t>
  </si>
  <si>
    <t>AlsoB1GkSSP80ctB6rjPiyzvrrEHKtcG6HOnxu1oiwVAQHclPRC9viaRACNFINkEvCAjtjt1zkQd/6yoDnbpLw==</t>
  </si>
  <si>
    <t>Accolade Wines expansion</t>
  </si>
  <si>
    <t>Accolade Wines</t>
  </si>
  <si>
    <t>62c0ca49-c27d-e811-bcc2-005056a31a6a</t>
  </si>
  <si>
    <t>c2Vkm4/q6MoXwwvHR5u1h1+YIZKnRCISHhUAfdrR/SEr9im+dpstxm9MBcT2h6qi5dMTavAO+WYJDdMxkdkJpw==</t>
  </si>
  <si>
    <t>Emergency Removal of 2 trees along Stock road at Mylor leaning after storms</t>
  </si>
  <si>
    <t>fad07539-c87d-e811-bcc2-005056a31a6a</t>
  </si>
  <si>
    <t>uH+z637L3Ebzgi/Zb+PPu1uFA4zM12t1YbD4+baNkYntIvf6TN7ZTIUW83hFIQSpQRTifgS1yWVuYjIeGs8LAQ==</t>
  </si>
  <si>
    <t>one tree for safety</t>
  </si>
  <si>
    <t>09ff1703-403d-e811-b211-005056a31a6a</t>
  </si>
  <si>
    <t>NzM3wNJVYqCjaz1tLhisYuZtfS5BM3dSLtEX8sLOoX+Fx8XseGxtx6WjwoLy/a9xallPVyA6XN0n1sctinNdQA==</t>
  </si>
  <si>
    <t>Adelaide Hills Council Cat 3 One Tree at Piccadilly Rd</t>
  </si>
  <si>
    <t>c4f43e1d-a29b-e911-be81-005056a31a6a</t>
  </si>
  <si>
    <t>z9bmAzT1ynr6gtagwGKpa3F38biyDFz5+sp338pxYW3MgnDcNU3xstskx//6zePkT/95T74WE6H4iO4+jq1AKQ==</t>
  </si>
  <si>
    <t>Adelaide Hills Council Old Mt Barker Rd Aldgate Veg Maintenance</t>
  </si>
  <si>
    <t>Minor Roadside pruning of sightline as per Adelaide Hills Council Roadside Vegetation Management Plan</t>
  </si>
  <si>
    <t>58174ceb-c97d-e811-bcc2-005056a31a6a</t>
  </si>
  <si>
    <t>4IaCAkdQmXlxgmUO2wZ+U8zb/TYtfxUVz6QaSD7k2iEJdpXHstQy/8siNxFH9RhYncv9jO3oUGU8suikXPUR6g==</t>
  </si>
  <si>
    <t>Adelaide Hills Council one tree 28 Holborn Road Aldgate Safety</t>
  </si>
  <si>
    <t>clearance for safety of one Stringybark and pruning of two others</t>
  </si>
  <si>
    <t>b363d59c-4d32-e811-a8b2-005056a31a6a</t>
  </si>
  <si>
    <t>qkYuos2bJ275yE861Qknw6E4Qndng+7bsPMaFeJPGweGOtY5ain71TeZ0kjRQ6Y8RQM1IdpBakQmroII4eAsgQ==</t>
  </si>
  <si>
    <t>Adelaide Hills Council tree Pruning of one E viminalis Fielding Road Bridgewater</t>
  </si>
  <si>
    <t>Tree crown pruning of one E. viminalis</t>
  </si>
  <si>
    <t>40ac731e-16c2-e811-bd89-005056a31a6a</t>
  </si>
  <si>
    <t>WEybycTH5sVGiz1QKIhUmZJyBHOYMGqbP3GzYY23P+CwbwfQu8Tkf+INa+jh0ofbjPZNoJN7fAYQIGRdU2DSCg==</t>
  </si>
  <si>
    <t>Adelaide Hills Council_2 trees on Marshall Rd_Lenswood_Reg 8_6_ Public Safety</t>
  </si>
  <si>
    <t>Two trees growing within the clearance envelope</t>
  </si>
  <si>
    <t>1ad0e79e-d79b-e911-be81-005056a31a6a</t>
  </si>
  <si>
    <t>SoVfeWDB5GIOQ/bPo/vTWikr2zxOKDEmzgqDoIpwbxUCiPHPSbbbZgdIeLfbe/K+r/py0MFNjKhPzXqA4rQUug==</t>
  </si>
  <si>
    <t>Alexandrina Council Adelaide PlaceCurrency Creek branch lopping for access</t>
  </si>
  <si>
    <t>Branch lopping to allow safe passage of vehicles</t>
  </si>
  <si>
    <t>573ee7a2-8104-e811-9948-005056a31a6a</t>
  </si>
  <si>
    <t>5OOBVw9Szcrl96RxjFxu+Fa9bCyZgyOohPCWOh8eCVd2QkJOajb6JNwcOevtjVuhqKkKQQDeEtzOkS5hUUoV/Q==</t>
  </si>
  <si>
    <t>Alexandrina Council Pruning of 6 Trees along Michelmore Rd Strathalbyn</t>
  </si>
  <si>
    <t>ad6eb601-cba9-e811-8610-005056a31a6a</t>
  </si>
  <si>
    <t>DPgTtWjW9suu4A3QXif9h2ykpGOxp5UcWhx0cNqG48L1Mx7984zz2cl6/wdhSsUDH+5woAcIs7V88rXf9ZUl8g==</t>
  </si>
  <si>
    <t>Alexandrina Council Public Safety Bishop Road Willunga Hill</t>
  </si>
  <si>
    <t>Tree works to five trees, includes one total removal and one branch and 3 trunks from multitrunked tree.</t>
  </si>
  <si>
    <t>6b299bd9-a57d-e811-bcc2-005056a31a6a</t>
  </si>
  <si>
    <t>kfMm2P7Dx/UrHk9ZcAou50duwXA7lFOJufdS974EHHFdaS+BkhxEUKQpgoBOxZnmaYEY6g873pNwUjZze328aA==</t>
  </si>
  <si>
    <t>Alexandrina Council Public Safety Two Tree Stems along Old Bull Creek Rd Paris Creek</t>
  </si>
  <si>
    <t>Pruning of two tree stems only</t>
  </si>
  <si>
    <t>0dade8c2-bc7d-e811-bcc2-005056a31a6a</t>
  </si>
  <si>
    <t>E5SCVaB19bRWmgGQ0SrPrCYmMo76c5GI+j0rfq16dyvfuxL1iOZyim6L53tRbiOE7LroDSDZ38UgSwGk/xg7UA==</t>
  </si>
  <si>
    <t>Alexandrina Council Public Safety works to 6 trees along Cleland Gully Rd Tooperang</t>
  </si>
  <si>
    <t>6 Trees - Tree 4 total removal other trees trimming and pruning within the road carriageway clearance envelope</t>
  </si>
  <si>
    <t>4e52e13c-58de-e811-9a5f-005056a31a6a</t>
  </si>
  <si>
    <t>9nbQUDSIuxQ+MxL6UroYdJtmWTWVzoURf3K96uY4RkxE1L4ll/xL+GYGM3uNqjFfzeQTKcczW9XtYXX8w34Fbw==</t>
  </si>
  <si>
    <t>Alexandrina Council_Glenford Gully Road_Public Safety Pruning_Reg 11(23)</t>
  </si>
  <si>
    <t>removal of one trunk from 2 (Eucalyptus ovata) Swamp Gum</t>
  </si>
  <si>
    <t>0bbe5318-e46a-e811-8095-005056a31a6a</t>
  </si>
  <si>
    <t>7xDXAGyW6d/+7PCztclekd5zx5nTZbyGuztR9v/+96ukcCjQbpvtF98lEdHYAmguBRRJWQ/BCHKrWnWVXYwF/Q==</t>
  </si>
  <si>
    <t>Alexandrina Council_Public Safety_one tree_Gould Rd</t>
  </si>
  <si>
    <t>Cutting Trunk of one tree back off the road clearance envelope</t>
  </si>
  <si>
    <t>01979f35-3b2b-e811-a8b2-005056a31a6a</t>
  </si>
  <si>
    <t>f7uIpig2NUZitfHbmPoRfL6Hp2sgZC0CdJXkfNVD7Nw5HDi0/7V/MTN7aAoJgP7aBa7Qv2a+nwwD+LMHJGnHcA==</t>
  </si>
  <si>
    <t>Anderson &amp; Sinclair New Dwelling at 21 Ridgeland Dr Teringie</t>
  </si>
  <si>
    <t>Clinton Anderson</t>
  </si>
  <si>
    <t>Applied for one Roughbarked Manna Gum</t>
  </si>
  <si>
    <t>cdb5cc4e-5995-e811-8610-005056a31a6a</t>
  </si>
  <si>
    <t>gqQ5XL7SuHmKinpFLt3gjahuLuv8+evovXG03PKVFubEgUXMeedot2r60PgrRqaGI/jQ/sKAdOldx/r0VXIo7Q==</t>
  </si>
  <si>
    <t>Anembo Park changerooms</t>
  </si>
  <si>
    <t>Two River Red Gums</t>
  </si>
  <si>
    <t>3b352b0d-7329-e811-a8b2-005056a31a6a</t>
  </si>
  <si>
    <t>BHNHwR9gdn+i8gdoh0RTD78mVVGer2s7cv50j//fXDcjubBgj/uCHElR7EBOwsampZhR3y/MqJyZOC4pjA+L6A==</t>
  </si>
  <si>
    <t>Angas airstrip addition</t>
  </si>
  <si>
    <t>Hutton Vale Pty Ltd</t>
  </si>
  <si>
    <t>3 trees on roadside for airstrip safety.</t>
  </si>
  <si>
    <t>cad48815-14db-e811-9449-005056a31a6a</t>
  </si>
  <si>
    <t>p4SeeNYdkzF85VFAP/DwdreymJkyBnM3ZPfLgjvlFT9RKDhGe4n9BCM+62Ex0YPN2I/RL1dWc42KGjSwXqvTHA==</t>
  </si>
  <si>
    <t>Archer Hill Road Public Safety Reg 11_23 Alexandrina Council</t>
  </si>
  <si>
    <t>Roadside pruning of two trees (not total removal)</t>
  </si>
  <si>
    <t>f86377f0-799c-e911-be81-005056a31a6a</t>
  </si>
  <si>
    <t>PekfvGGV1ny3DVyWyKy2/E3hAc7AtAsU9uHYlyfkr/s5W757DBd6VPm2HC3edFg2wWTwOzYm4irGoINqk5zlEA==</t>
  </si>
  <si>
    <t>arno bay wastewater</t>
  </si>
  <si>
    <t>0.2 ha coastal shrubland for wastewater pond</t>
  </si>
  <si>
    <t>c1078fa1-ea2b-e811-a8b2-005056a31a6a</t>
  </si>
  <si>
    <t>RFKRksPktjFgyYbNaTQEPR+wuH7374B74sNpFcL9o4McxyBm/QXHpcZ2BVKPN1bIweJIsHZcnsiILfKKEclDYg==</t>
  </si>
  <si>
    <t>Aurecom Australasia pty ltd Port Broughton</t>
  </si>
  <si>
    <t>Aurecon Group</t>
  </si>
  <si>
    <t>Extension to existing access point for installation of NBN Fixed Wireless equipment.</t>
  </si>
  <si>
    <t>cdca8c26-8d0c-e811-9fc8-005056a31a6a</t>
  </si>
  <si>
    <t>bd0ainZc5ci2o2QmWxxgt0dvBb2DrimRMUCtkGd529DX127QDXjz8OMCWaf4aWVYUZ7EDlojH7L6AUC0ugWq1w==</t>
  </si>
  <si>
    <t>Aurecon NBN Monopole - Carey Gully</t>
  </si>
  <si>
    <t>0d99472c-5f95-e811-8610-005056a31a6a</t>
  </si>
  <si>
    <t>5ttVKD0NNETIYCm5LBFeELZdKt/oyphcjqnMpBtb6FbD4o7qw/BQnnu+RGTOcW5WyxmnRx6Am1/7uiiBlIO0hQ==</t>
  </si>
  <si>
    <t>Aurecon NBN Monopole - Hawthorndene</t>
  </si>
  <si>
    <t>0.0091ha of degraded Eucalyptus viminalis ssp. viminalis Woodland</t>
  </si>
  <si>
    <t>266abab4-e9f4-e711-9454-005056a31a6a</t>
  </si>
  <si>
    <t>nLJnKBUGT5YTtKvTZSJMRKJMIt/IAJ3WLwnRIgHy+OFriA5cL3Ut0UZPWAA6YExJky39hAnpjNIxjb5IKgcbSg==</t>
  </si>
  <si>
    <t>Baines Property Access</t>
  </si>
  <si>
    <t>Karen Baines</t>
  </si>
  <si>
    <t>fcf1450f-1506-e811-9948-005056a31a6a</t>
  </si>
  <si>
    <t>WqljEHss7UUEMuenx+LLu3eaUlutHmgWk3sqc13XwJerQ5bFhGcNTGLU8ukTvcf+1dNCHKFfYiDYH9R+ZY829A==</t>
  </si>
  <si>
    <t>Bakers Range Flow Restoration Project</t>
  </si>
  <si>
    <t>DEWNR</t>
  </si>
  <si>
    <t>Up to 83.15ha of Short-leaved honey myrtle and swamp paperbark</t>
  </si>
  <si>
    <t>c64b7291-4bf8-e811-97e1-005056a31a6a</t>
  </si>
  <si>
    <t>NJMBkS0ybxZ5RuLNAyvMuD6LMlNdkkLuowzx3Do1KvmRwDfArqmfnU4E+Z/4Fqhuifr/cuLLAkKooAjTRqHbnQ==</t>
  </si>
  <si>
    <t>Bassnet Road Upgrade, Humbug Scrub, Hd of Para Wirra</t>
  </si>
  <si>
    <t>Matthew Pilcher</t>
  </si>
  <si>
    <t>To clear approx. 3ha of native vegetation described as; Eucalyptus leucoxylon ssp. leucoxylon and Eucalyptus goniocalyx ssp. goniocalyx woodland and Eucalyptus goniocalyx ssp. goniocalyx +/- Eucalyptus fasciculosa woodland over a dense native understorey to seal (6m width+0.5m shoulders) approx. 2.7km of Bassnet Road Humbug Scrub in two stages [south 1,312m (FY 18-19) &amp; north 1,386m (FY 19-20)].</t>
  </si>
  <si>
    <t>0b366fc7-2a95-e811-8610-005056a31a6a</t>
  </si>
  <si>
    <t>NI3lLXxaSOtXrO+jBCNumntfHjvjpwBim0bv5ZM1sMOtZWffd5rjXPtd1+tijWW8e7PaPRZMe5eQGBMna3DfIw==</t>
  </si>
  <si>
    <t>Bayliss Rd Whites Valley Cit of Onkaparinga</t>
  </si>
  <si>
    <t>Two Drooping Sheaoks (Allocasuarina verticillata) to be cleared and an approximately 100m2 (0.01 ha) patch of native vegetation comprising Kangaroo thorn (Acacia paradoxa) and scattered Spear Grass (Austrostipa spp.)</t>
  </si>
  <si>
    <t>5229055d-b7b7-e811-bd89-005056a31a6a</t>
  </si>
  <si>
    <t>oa1fgRSUV331jrjOGJ+B/rsC/CPNrXDEADvQoIRqlG7zriqDK32B7wOFeiH+xdHT2sNxs7BKPVv146N8Lemkhg==</t>
  </si>
  <si>
    <t>Berri Cemetery</t>
  </si>
  <si>
    <t>Mark May</t>
  </si>
  <si>
    <t>1 Dodenaea viscosa</t>
  </si>
  <si>
    <t>ef1f3ec8-7331-e811-a8b2-005056a31a6a</t>
  </si>
  <si>
    <t>QTZ2ImoRrZMeNvyjGhOW6d5WSUU90k9rY7U7LFo/0oPYBdVT/IF5R7dcdq5wSD5RIyEgn1YVGHhCbzwX+8/+fA==</t>
  </si>
  <si>
    <t>Bethany Road Reserve Floodway upgrade</t>
  </si>
  <si>
    <t>0bea1166-909f-e811-8610-005056a31a6a</t>
  </si>
  <si>
    <t>ZnXNz5HTTNi0L99j1XgtmirJFg4+y/IZBLsm9f7Mqrncs/N+rXlHKJWzDly+Ppd83oJECAnGbzeLgn8a/vEjoQ==</t>
  </si>
  <si>
    <t>boddington-cadgee rd naracoorte tree clearance - safety</t>
  </si>
  <si>
    <t>eight trees for safety</t>
  </si>
  <si>
    <t>4c5574b6-6ca6-e811-8610-005056a31a6a</t>
  </si>
  <si>
    <t>8S7bvamGuqA8U4DniGs16K2qcrNwiX59e1SEN1siv1Eq8h8YTTKkRPlDmPz6Ja9MuLCfIJa/Hyexey2EfQ/wOA==</t>
  </si>
  <si>
    <t>Bowyer House site</t>
  </si>
  <si>
    <t>Rhonda Bowyer</t>
  </si>
  <si>
    <t>&lt;0.05ha of coastal vegetation</t>
  </si>
  <si>
    <t>06b62f07-deb7-e811-bd89-005056a31a6a</t>
  </si>
  <si>
    <t>s1b8C3KwsR7y4txk9BVEdiawzkxViSuqW/yfzk8mwn9Ck5IoHcvIU0BWS3Z7iuTaZIWd/muE6fxG7/m5dpxaxg==</t>
  </si>
  <si>
    <t>Bungala Solar Project - Stage 3</t>
  </si>
  <si>
    <t>Reach Solar Energy Management Company Pty Ltd</t>
  </si>
  <si>
    <t>Clearance of 210ha of  Maireana pyramidata (Blackbush) / Atriplex vesicaria (Bladder Saltbush) low open shrubland and Myoporum platycarpum (False Sandalwood) +/- Acacia papyrocarpa (western myall) +/- Callitris glaucophylla (White Cypress-pine) low open woodland to develop the third stage of the Bungala Solar PV Project.</t>
  </si>
  <si>
    <t>39dc3172-880c-e811-9fc8-005056a31a6a</t>
  </si>
  <si>
    <t>jehjdrJGdHr2w3CNUDCT3zkqmihTJOeiHlthtp6vEfI/PQ0j7C2ToVIn7wZ0WVPh/h7opPvAidCbgdU5SqypLg==</t>
  </si>
  <si>
    <t>Ceduna 66kV Distribution Line for SAPN</t>
  </si>
  <si>
    <t>NOTE THAT THERE ARE TWO PARCELS OWNED BY TWO DIFFERENT LANDHOLDERS - SEE 'NOTES' FOR MORE INFORMATION
The majority of the proposed distribution line is located in agricultural land with the easement transecting several blocks of native vegetation and road reserves containing native vegetation. The native vegetation in the areas under application consists of Eucalyptus oleosa ssp. ampliata Red Mallee open mallee over Melaleuca pauperiflora ssp. mutica Boree tall shrubs over chenopod low shrubs.
Vegetation clearance will involved trimming of canopy (2 sites) and removal of understorey (2 sites)</t>
  </si>
  <si>
    <t>71f92653-5fbf-e711-87e0-005056a31a6a</t>
  </si>
  <si>
    <t>1ivDq0GiaOVN7n3iUYrKo/YrGpVqJ3is5GKkum/D5wxg2ER+k2grz9Prc2AK7YHosb6KS+suUCXLbntiL7jaWA==</t>
  </si>
  <si>
    <t>Chiarieri House Site</t>
  </si>
  <si>
    <t>Gabriel Chiarieri</t>
  </si>
  <si>
    <t>0.0235 Hectares of Eucalyptus leucoxylon ssp. leucoxylon Open Grassy Woodland +/- Acacia pycnantha (Golden Wattle) and 3 Scattered trees – Eucalyptus leucoxylon ssp. leucoxylon (South Australian Blue Gum)</t>
  </si>
  <si>
    <t>0bd11306-149a-e811-8610-005056a31a6a</t>
  </si>
  <si>
    <t>jl6/7hfmQUyTSvw9PkkHt+fV+6qHddLdi6S/XZZd5bNpnlzOR8kHJUezqDTeKJNEuCZBQz5VqlKTJBPdtiVVig==</t>
  </si>
  <si>
    <t>City Of Mitcham Moutbatten Reserve Bellevue Heights</t>
  </si>
  <si>
    <t>Original application - Up to six Acacia pycnantha to be removed and one windblown Eucalyptus microcarpa across the trail to be removed. Based on the various documents supplied by the applicant it appears that the clearance involves 1 multi-trunked E. microcarpa with largest truck circumference 67cm (1m above ground), 6 Acaica pycnantha and 0.048ha of modified to very degraded native vegetation.</t>
  </si>
  <si>
    <t>de733a06-3820-e811-9eb5-005056a31a6a</t>
  </si>
  <si>
    <t>n1JMQvWGgI1Watvd9GPB3J7e6SLGgoUo/1ZOLi0FzZulwLmAVLOtSf/4IkoB4WU/imqlDFXsqk8bQ8YqBp/mqQ==</t>
  </si>
  <si>
    <t>City of Onk - Education Road footpath</t>
  </si>
  <si>
    <t>Clearance and pruning of 5 Eucalyptus microcarpa</t>
  </si>
  <si>
    <t>6ff941a4-ea3e-e811-b211-005056a31a6a</t>
  </si>
  <si>
    <t>dpqNxT/UT1ayv5emNKTR5QRiehEpwwB7I1//ZHfyi7X1hX4kCwnMUxrY+tHDSdTyKlRmzNLy5WI2Ctmlyt6EtA==</t>
  </si>
  <si>
    <t>City of Onk - William St Esplanade Port Willunga - footpath</t>
  </si>
  <si>
    <t>Clearance of 4 small clumps of native vegetation (total area = 34 square meters or 0.0034 ha)</t>
  </si>
  <si>
    <t>905ff41a-79f3-e811-9a5f-005056a31a6a</t>
  </si>
  <si>
    <t>MOvxTHqEd56VV9zuUNdBXJMVSV1wMIRh4G/dp1x9Ow0jV4ZlXwFjazrCgpmUkbgfCF63KNhjxceq7bE7KDTGcQ==</t>
  </si>
  <si>
    <t>City of Onkaparinga Claredon Horse Trail along unmade Road Reserves of Laffety and Marshall Roads</t>
  </si>
  <si>
    <t>Andrew Queisser</t>
  </si>
  <si>
    <t>City of Onkaparinga are proposing to clear approx. 0.178 ha of native vegetation along a section of unmade road reserve of Lafferty Road, Clarendon for the purpose of establishing a multi use trail for horses and walkers.</t>
  </si>
  <si>
    <t>dd8dd8d1-442b-e811-a8b2-005056a31a6a</t>
  </si>
  <si>
    <t>NjBMTRT9Bj95TzZ+RA1pPtxH78oGJ4VS2V7yZypURdLZaoA6cca7SA/PY7lSyBqLX4VZhIFRBg+meo7hNWDHow==</t>
  </si>
  <si>
    <t>City of Tea Tree Gully Sightline clearance One Tree hill Road</t>
  </si>
  <si>
    <t>Adjacent Landowner lobbying council to have one River Red Gum Removed for sight line clearance.</t>
  </si>
  <si>
    <t>1374e41a-57de-e811-9a5f-005056a31a6a</t>
  </si>
  <si>
    <t>HwjY3fFi1RRCMlVO9ds3FVY35SrjHjJpZtpVEG59R/1bA8P1og5YyELoQqCvsTqwO+akO8xki9rr2U4O8LzEuw==</t>
  </si>
  <si>
    <t>City of Tea Tree Gully_Lower North East Rd_one tree_Public Safety_Reg 11(23)</t>
  </si>
  <si>
    <t>one tree removed for emergency Public Safety reasons</t>
  </si>
  <si>
    <t>c8a588c3-56de-e811-9a5f-005056a31a6a</t>
  </si>
  <si>
    <t>tpKpaqta/N185fYf+6pzUi0HprQ6ktcYQmhzPu/MLftrbdtCRZI5doBuAqb9RcQLEk1tHkU6fsgnZ1X/ZU4obA==</t>
  </si>
  <si>
    <t>City of Tea Tree Gully_Range Rd North_one tree_Public Safety Reg 11(23)</t>
  </si>
  <si>
    <t>Emergency clearance of one tree under the Public Safety Framework</t>
  </si>
  <si>
    <t>0be0d1ca-1fa0-e811-8610-005056a31a6a</t>
  </si>
  <si>
    <t>aRcVnNFOibCqXU2cgsuQGU5uVgyXUntoGWFmUT2RUhColFQoUDXZ9MhClHRpGTChp025nsSwNbnQtpVfGBQxCw==</t>
  </si>
  <si>
    <t>Clean Seas Pipeline</t>
  </si>
  <si>
    <t>Mike Harrison</t>
  </si>
  <si>
    <t>Clearance of &lt;0.05ha of marine vegetation</t>
  </si>
  <si>
    <t>44c64b0c-31af-e811-8610-005056a31a6a</t>
  </si>
  <si>
    <t>kLxRuD3jSX3IQO2xAtGmjqwZDlj2rHskPE0JtoJGrBYKD6eLoeEiz76qCs/ZpPf9V0ggLSOCiOfETGb0+PYM6w==</t>
  </si>
  <si>
    <t>Clearance for pipeline maintenance 1-5 trees</t>
  </si>
  <si>
    <t>I J &amp; J M MCNEIL</t>
  </si>
  <si>
    <t>Proposed clearance of 1-5 trees at riverbank to enable replacement of existing water pipeline (irrigation)</t>
  </si>
  <si>
    <t>9d882245-8d31-e811-a8b2-005056a31a6a</t>
  </si>
  <si>
    <t>zpMyKMx2ql+8Oo57qjiQa3ajgxM17h2mYdgspAWZyIPxy3XC6fsWQus3gGSt5564VNZ8xSMQS0VitRxeWArLnQ==</t>
  </si>
  <si>
    <t>Clearance of 12.75m2 for Totness Underground Distribution Line and Padmount Transformer for SAPN</t>
  </si>
  <si>
    <t>While located within Pink Gum Woodland Eucalyptus fasciculosa, the clearance requirement of the padmount transformer will only impact the understorey vegetation. The understorey is dominated by Watsonia meriana var. bubillifera Bulbil Watsonia which is a declared weed under the NRM Act 2004. The understorey also includes scattered Leptospermum continentale Prickly Tea-tree, Olearia ramulosa Twiggy Daisy-bush, Hibbertia crinite Long-hair Guinea-flower, Lepidosperma semitres Wire Rapier-sedge, Bulbine bulbosa Golden Lily and Burchardia umbellate Milkmaids. 
Plantago sp Plantain was also recorded, as well as Avena sp Wild Oats, Briza maxima Large Quaking-grass, Trifolium campestre Hop Clover, Phalaris sp Canary Grass, and Pennisetum clandestinum Kikuyu.</t>
  </si>
  <si>
    <t>fe5ef1fe-9230-e811-a8b2-005056a31a6a</t>
  </si>
  <si>
    <t>XsUPGrolrRrfqeiXNRvGV2/PpW0MjxHU3KnufrKAW3fdpXRQy2zhvtsw9S6MiyVOvzPAgiEdVAojwKOJ6IwQCw==</t>
  </si>
  <si>
    <t>Clearance of 3 Eucalyptus odorata (Peppermint Box) for extension of 11kV distribution line</t>
  </si>
  <si>
    <t>Provision of 5 poles (micrositing) to accommodate extension of an existing 11kV distribution line and polemount transformer.
Clearance of 3 trees proposed consisting of Eucalyptus odorata (Peppermint Box) with Amyema miquelii (Box Mistletoe). Avoidance of removal of Eucalyptus leucoxylon ssp pruinosa (Blue Gum) at one location, and avoidance of trimming of second E. leucoxylon at another location.</t>
  </si>
  <si>
    <t>1b2b6ad9-148f-e811-9200-005056a31a6a</t>
  </si>
  <si>
    <t>R0PLHZCUrXrSkX/dte4ONfBVevJTgNkHHH/w/nHg2VXbvvvDZscJvhnkySkfJjNjn7L0PxpAojwE59WtgHgsvA==</t>
  </si>
  <si>
    <t>CMV Farms - Angas Plains Vineyard</t>
  </si>
  <si>
    <t>4 Scattered Eucalyptus fasciculosa</t>
  </si>
  <si>
    <t>ca5e5f97-5ae1-e811-9a5f-005056a31a6a</t>
  </si>
  <si>
    <t>asXac1tbKQz27Qqzp/TZ0s2JdSRgxJUHz95oMJGEhCYCt5Z/h6fU0bBam+yK/5i1O/EthzXy0Ecc7DpPrgqo5g==</t>
  </si>
  <si>
    <t>Community Helpers</t>
  </si>
  <si>
    <t>Juncken Builders</t>
  </si>
  <si>
    <t>Removal of 5 trees to build a new showroom</t>
  </si>
  <si>
    <t>c6dcd2e9-19d7-e811-9449-005056a31a6a</t>
  </si>
  <si>
    <t>9QuwWICCK8gI071FUnMOYSMj5A3AN76qb+SwLSUOft3WferITrEvdYG/aVEh7/K0qoW776D9A4sxP9iwIl4jjA==</t>
  </si>
  <si>
    <t>Cooksey_One Tree_Birkdale Cres_Mount Osmond</t>
  </si>
  <si>
    <t>Paul Cooksey</t>
  </si>
  <si>
    <t>71ef6668-e527-e811-a8b2-005056a31a6a</t>
  </si>
  <si>
    <t>INkeAJT4y33u4Fw1Z7IfBNtCpqskIeRU7iGA/V+2AfaQyMeVexY+NLKL+ct+jTngWswJwnKTIMP7dwdjCq+7rQ==</t>
  </si>
  <si>
    <t>Copper Coast Council Retention Pond Extension</t>
  </si>
  <si>
    <t>Wade Della Torre</t>
  </si>
  <si>
    <t>Extension of a retention dam for over flows during winter.</t>
  </si>
  <si>
    <t>81e218e7-f5db-e811-9449-005056a31a6a</t>
  </si>
  <si>
    <t>2uApi6tAOeKw26E4hzy5UAabDWAtui1Q5dmw+fvY5+8OpUob2vUEwB7Kx9cWzowQLXz1xD/k2XVG60f60khC6g==</t>
  </si>
  <si>
    <t>Corner Three Chain Road and Elsegood Road upgrade</t>
  </si>
  <si>
    <t>0.11 ha of mid mallee for intersection re-alignment</t>
  </si>
  <si>
    <t>4a4e41eb-dafc-e711-9454-005056a31a6a</t>
  </si>
  <si>
    <t>7YSydMWSHKoG0etGYYObqVb+vlnfHVVsrlyGMiVtCfmQjlOfSyCXx+rx0j32JctzLNLbKfEqPwox3iNYqRxHDQ==</t>
  </si>
  <si>
    <t>Costa Mushroom Farm expansion, Monarto</t>
  </si>
  <si>
    <t>Mushroom Exchange Pty Ltd.</t>
  </si>
  <si>
    <t>To clear approx. 0.38ha of Eucalyptus socialis +/- E. dumosa Mixed Mallee &amp; Melaleuca uncinata Tall Shrubland to accommodate expansion of an existing mushroom farm (concrete apron and small solar photovoltaic installation). October 2018 amended application, request to clear an additional 0.099
hectares of native vegetation to accommodate an expanded concrete apron. Total proposed clearance of 0.464 (0.099+0.365) hectare.</t>
  </si>
  <si>
    <t>fc1affc8-98c7-e811-9449-005056a31a6a</t>
  </si>
  <si>
    <t>lGg7HG1ki/wgM2Ws2Ue5Gk3CsTKZ1YJLqZMaGwWrS1ga/dbP8hpEJno0X/NWJqCa6SHSO8YN5nGfCeoB5rTFPQ==</t>
  </si>
  <si>
    <t>Crest at Woodside Residential Subdivision</t>
  </si>
  <si>
    <t xml:space="preserve">Woodside SA Pty Ltd </t>
  </si>
  <si>
    <t>clearance of 14 trees and 0.35 ha area red gums for stage one residential subdivision.</t>
  </si>
  <si>
    <t>532054e9-abf2-e811-9a5f-005056a31a6a</t>
  </si>
  <si>
    <t>gIs4i1dqS10N2GSsp7xzYR7cx6SqxcxCoaHg6XDKKMeQAXSPdRoM9tXEOYabpe0c0Ef1j6z0RrmLPgYNnclroA==</t>
  </si>
  <si>
    <t>Dam Seppeltsfield Wines Ellery Road Auburn</t>
  </si>
  <si>
    <t>Michael Paxton</t>
  </si>
  <si>
    <t>Proposed clearance of 11.3 ha of Eucalyptus leucoxylon  ssp. pruinosa woodland for a dam to supply water for the vineyard development.  Subsequently to this application the site of the dam was changed to existing cleared land and clearance for vineyards in the same area was proposed. Adam &amp; Lee met with the applicants regarding the intact stratum of this area of native vegetation. The applicants decided to revisit the clearance proposal and changed to 4 other patches (6 parts) in these and other parcels. This changed proposed clearance was amalgamated into clearance application 2018_2015 as it was the same property/owner, the same activity and proposing to use the same offset areas.</t>
  </si>
  <si>
    <t>fa85511c-789c-e911-be81-005056a31a6a</t>
  </si>
  <si>
    <t>YhOgKL5rxGgED337KloZS7orIDpXk+WmRXWDxx9rpUBYSqSSRSo/3Af3hBRuS/0ZrOTjtwsLApm9A8jjDUWV3Q==</t>
  </si>
  <si>
    <t>DC Franklin Harbour - Cowell boat ramp dredging</t>
  </si>
  <si>
    <t>0.2 ha degraded samphire</t>
  </si>
  <si>
    <t>49c3aee1-a3f6-e811-9a5f-005056a31a6a</t>
  </si>
  <si>
    <t>EHvLH/XgYTyb6V/+OvG/my+91k0jr5ryxuOFWXtFNSYj7jM6BgFqcyGtOI1IbhaHxCP+M1zpCGvgQxOrw0YfqQ==</t>
  </si>
  <si>
    <t>DC Lower Eyre Peninsula Wangary borrow pit</t>
  </si>
  <si>
    <t>0.2 ha Coastal White Mallee for road rubble</t>
  </si>
  <si>
    <t>ccfc203d-b0a5-e811-8610-005056a31a6a</t>
  </si>
  <si>
    <t>R3fOPBT+w00o98/Nx+dXmZC0HE1VsXzL9Xagzj8f0x2UXJNi/4Y2Pw04C63L2VPFeESuqo+7ngdlknC0l+B6Pg==</t>
  </si>
  <si>
    <t>Dean Lukin - Lincoln Cove East Development - Stage 3A</t>
  </si>
  <si>
    <t>Dean Lukin</t>
  </si>
  <si>
    <t>Clearance of 1.49ha of Eucalyptus oleosa, E conglobata, E diversifolia mallee over Melaleuca lanceolata to construct an approved subdivision.</t>
  </si>
  <si>
    <t>c11cfc84-c50b-e811-9fc8-005056a31a6a</t>
  </si>
  <si>
    <t>ApiDjiEYYUaPxyk3Js11HbgzIoMAn6AkBwHW9ExuYZ//IPJlZA2yMP3biqMFW94Xwb2SwIguTr/1Gx/rfHMpdw==</t>
  </si>
  <si>
    <t>Dean Lukin Stage 3 subdivision development</t>
  </si>
  <si>
    <t>Clearance of 0.13 hectares of Eucalyptus diversifolia Mallee scrub for infrastructure associated with Stage 3 subdivision</t>
  </si>
  <si>
    <t>6c378677-b7db-e711-9454-005056a31a6a</t>
  </si>
  <si>
    <t>JukBFIiEUah7zYhG29mbGtC9fvHzmy66C51v2jAvaXXCNFomdiz2q3rF9cCCKfet87axAnn5+/IavriFyGQTrg==</t>
  </si>
  <si>
    <t>DEWNR - Dalhousie workshop</t>
  </si>
  <si>
    <t>4.04ha of Melaleuca glomerata over Tecticornia halocnemoides ssp. longispicata, Frankenia foliosa and Sporobolus virginicus</t>
  </si>
  <si>
    <t>d36b1fce-2fa0-e811-8610-005056a31a6a</t>
  </si>
  <si>
    <t>LjB5fInAJNJetAWbYcdtv7j6otDKl5FWRtxHyfHQ7ZIiOitL2i70YDU2p5l35+wpCHVzOdadnbCcxIn14aakfQ==</t>
  </si>
  <si>
    <t>District Council of Elliston Toilet Block</t>
  </si>
  <si>
    <t>Tim Mills</t>
  </si>
  <si>
    <t>coastal shrubland</t>
  </si>
  <si>
    <t>669bb45a-e6f8-e811-97e1-005056a31a6a</t>
  </si>
  <si>
    <t>F5I+pvrJa2WyS0jIluxPgvnnekgkk4oUHTIINwhFmOr6XFPgPSlZA8ziX1/6dSAAPL7Wo5RnFC4YLPrlTLX6PQ==</t>
  </si>
  <si>
    <t>District Council of Robe - Gaol Carpark Extension, Obelisk Rd</t>
  </si>
  <si>
    <t>Clearance of approximately 0.033 ha of partly degraded coastal shrubland for an extension to an existing carpark on Obelisk Rd, Robe</t>
  </si>
  <si>
    <t>b236777e-a7b0-e811-bd89-005056a31a6a</t>
  </si>
  <si>
    <t>4lS7pLbFYptlg100F35sMePxtsX7tcy7X1oHhkqVIz0FhZPZeNmXJ4kjKBkE74QdHCzniD9j/hYG1E6CM/aL1A==</t>
  </si>
  <si>
    <t>District Council of Tumby Bay Burrow pit</t>
  </si>
  <si>
    <t>Clearance 0.046 ha of Melaleuca uncinata for the expansion of an existing burrow pit</t>
  </si>
  <si>
    <t>d4387ac0-95e1-e811-9a5f-005056a31a6a</t>
  </si>
  <si>
    <t>Rx4bZXv8v9sqdI8Uw8osH3G4o5kHk/xu3OZjiOWfOvFTSjDlEeSVLRmHNd0RnDLH4guzsJYjsgIHvkoExNlqnQ==</t>
  </si>
  <si>
    <t>Doudle DEW Ecological Prescirbed Burn Mt Hope</t>
  </si>
  <si>
    <t>M M &amp; G M Doudle</t>
  </si>
  <si>
    <t>Ecological prescribed burn proposed by DEW EP NRM (J. Tilley, B. Tucker &amp; A. Freeman) for boneseed (Weed of National Significance) control on private land. There may have been a previous clearance application in section 145 (as bird records from Graham Carpenter for sec 145 from 1990).</t>
  </si>
  <si>
    <t>0737f8cb-b55f-e811-888e-005056a31a6a</t>
  </si>
  <si>
    <t>ovnewdWbfdLBuejxf7N+CoVrTncpRHPc4l1WEDwolZU2y/YXeHh4O6ylvlpCFG8P8GsMfjHH458pgZso9lO28A==</t>
  </si>
  <si>
    <t>Downer Ave rec trail City of Mitcham</t>
  </si>
  <si>
    <t>Clearance of 0.026 ha of modified Grey-box Woodland.  No trees will be cleared.  Understorey consists of scattered native grasses and some planted native Acacia spp.  Proponent states clearance of native grasses will be minimised.</t>
  </si>
  <si>
    <t>8501862f-e248-e811-b211-005056a31a6a</t>
  </si>
  <si>
    <t>tNUl3XjNnvIrh112wwgCNAlU6sHgVdcyaUEiY29UsO6M0sqhrwLNwNfnV79AlaQAkXbDYX1t2KkDrOLIdM4/1A==</t>
  </si>
  <si>
    <t>DPTI - Gawler East Link Road, Hd of Barossa, Nuriootpa and Munno Para. Gawler South &amp; Gawler East</t>
  </si>
  <si>
    <t>Application to clear Native Vegetation for the construction of the Gawler East Link Road to accommodate the additional traffic from the Gawler East development and alleviate further congestion in the Gawler Town Centre. Vegetation consists of 36 scattered tree: Acacia pycnantha (Golden Wattle) x 5, Callitris sp. (Native Pine) x 1, Eucalyptus porosa (Mallee Box) x I8, &amp; Eucalyptus carnaldulensis (River Red Gum) x 12 and  total of 4.72ha patches of various vegetation types.</t>
  </si>
  <si>
    <t>89d2d5a0-d336-e811-a8b2-005056a31a6a</t>
  </si>
  <si>
    <t>/RMh32PzoPtoZOuSxpjWhtTmPBkG+rAJK52azlNO699SIhSn0sSjLOXw7YulXrAM1H6L+nh2WV7hBHw0FuBAdA==</t>
  </si>
  <si>
    <t>DPTI - Northern Connector Little Para River realignment</t>
  </si>
  <si>
    <t>Clearance of 1.77ha of predominately Mangroves</t>
  </si>
  <si>
    <t>42105014-adf1-e711-9454-005056a31a6a</t>
  </si>
  <si>
    <t>GKuqdIDmxx1M6vA/Di2PE9gGEkWW1iBTxmlLjV2K6wjswwS5tbCtU765Eiq1BsIPhBNCtVfofmCd9+RCMzsjRw==</t>
  </si>
  <si>
    <t>DPTI Birdsville Track Resheeting</t>
  </si>
  <si>
    <t>11.55ha</t>
  </si>
  <si>
    <t>195df514-0412-e811-9fc8-005056a31a6a</t>
  </si>
  <si>
    <t>MOZP6QbjKMayyi9MoWxB+l1LCVz3ph2/gRORFCzc4KTF9S9+CwtzLWSlUWj5OrXBypx+LWgD/UvjC+Ie7vFeHQ==</t>
  </si>
  <si>
    <t>DPTI Birdsville Track Resheeting MM0 - MM60</t>
  </si>
  <si>
    <t>Clearance of Chenopod annual shrubland; Enneapogon sp. Aristida contorta open grassland; Sclerolaena sp.  Salsola australis very open shrubland/grassland to expand nine borrow pits and establish a new campsite in order to supply road construction material for re-sheeting works between maintenance markers MM0 to MM60.</t>
  </si>
  <si>
    <t>1224cc2e-d1f5-e711-9454-005056a31a6a</t>
  </si>
  <si>
    <t>kG96UqVeGBXPDuQYdqcGPJ5uqXU2WjaLnqVQVLcY32WRXyxoHYrrZ8RRjDB2Hw1+popGKfBITu+DaQVitBraWw==</t>
  </si>
  <si>
    <t>DPTI Clinton overtaking lane</t>
  </si>
  <si>
    <t>0.9 ha degraded mallee and shrubland</t>
  </si>
  <si>
    <t>49b70761-5b39-e811-b211-005056a31a6a</t>
  </si>
  <si>
    <t>j4BnZuX/NrLen1jyZmrt1j6ewpCEeYszMZRIF2uIIX7tULfTaQmVdoQmZkJRj6shhqIEscxXSv/EPsVmUFlLxg==</t>
  </si>
  <si>
    <t>DPTI Mimili Rd &amp; Indulkana Road Resheeting</t>
  </si>
  <si>
    <t>21.414ha predominately Acacia</t>
  </si>
  <si>
    <t>4e2c4ccf-4565-e811-8095-005056a31a6a</t>
  </si>
  <si>
    <t>wN4YHv6kYnPjQXN0Ja0jpQB1CHFrHBenHOxRJJfFhue5n2y2/vsL2z+JG+3cfMnnqOvdpEi3nO6PWMQBfMFYAQ==</t>
  </si>
  <si>
    <t>DPTI Mt Torrens Rd, Lobethal Freight Route Upgrade - Application Package No1</t>
  </si>
  <si>
    <t>Clearance of up to 18 Red Gum trees to allow for a bridge upgrade on Mt Torrens Rd, Lobethal  at Roadside Maintenance Marker MM33.36.</t>
  </si>
  <si>
    <t>b4272420-f67f-e811-a81a-005056a31a6a</t>
  </si>
  <si>
    <t>WLFtiLyz9g8MEAewwjPW1Erl0KLBLKPTQHknyELIoXNEqDtwcDEavfIEaw+/kOIm/jqMu/pVSNdOQfHgyBkkEA==</t>
  </si>
  <si>
    <t>DPTI RN13000 Oodnadatta Track MM30- MM206 Road Widening and Resheeting</t>
  </si>
  <si>
    <t>Construction works to upgrade three sections of the Oodnadatta Track. The three sections that have been identified for priority reforming, widening and resheeting are:
 Scope 1: MM45 to MM88;
 Scope 2: MM115 to MM151; and
 Scope 3: MM182.5 to MM206
   Scope 4:  MM110-115 - added Sept 2022
   Scope 4:  MM157.4- 158.4 0 -added Sept 2022, amended June 2024
Construction works to reform, widen and resheet these three sections of the road will involve the use of borrow pits, turkeys nest dams, roadside campsites and access tracks. Six creek crossings / floodway treatments will also be realigned or upgraded as part of the works. Total clearance proposed up to 437.1662ha.</t>
  </si>
  <si>
    <t>afc51d67-6e94-e811-9200-005056a31a6a</t>
  </si>
  <si>
    <t>owMJ25SlpvQkT8ClkBQx3ZwMgFJtYkggNTHEWq/mCveOksnbrdUlAJMsvKCOtzxCqqDOW2ofOEDrlL57CtVc+w==</t>
  </si>
  <si>
    <t>DPTI Terlinga &amp; Randell Roads, Lobethal Freight Route Upgrade - Application Package No 3</t>
  </si>
  <si>
    <t>Clearance of up to 45 trees and a total of 0.331ha of native vegetation for structure upgrades, curve widening and a junction upgrade on Terlinga and Randell Roads to accommodate B-doubles vehicle use between Murray Bridge and Lobethal.</t>
  </si>
  <si>
    <t>27e02f40-6e94-e811-9200-005056a31a6a</t>
  </si>
  <si>
    <t>5DwFYrmxeQ2QQMDlUaUIbWGoxd+JFKe5UGUeOmvKjrKLd5sgcLrXAMYULXXZzfCUelwk7ikRFcosyiPAmW9aaw==</t>
  </si>
  <si>
    <t>DPTI Terlinga Road, Lobethal Freight Route Upgrade - Application Package No2</t>
  </si>
  <si>
    <t>Clearance of 115 trees, major pruning of up to 52 trees, minor pruning of 78 trees and removal of patches of native vegetation totalling 0.346ha to undertake hazard reduction and shoulder widening works on curves at the nine sections along Terlinga Road.</t>
  </si>
  <si>
    <t>8bcb6809-05f2-e811-9a5f-005056a31a6a</t>
  </si>
  <si>
    <t>7oxJ0PhZeVXztbauDWWI7u7Oz5asMtjKQOBZf9MvTRXNrz4CA++p+V75ZchYww/E+UlTc67bD83b70RycI8Apg==</t>
  </si>
  <si>
    <t>DPTI/McConnell Dowell - Bookmark &amp; Salt Creek Bridge, Sturt Highway, Renmark</t>
  </si>
  <si>
    <t>Clearance of a total 0.862 ha of native vegetation, including; Eucalyptus largiflorens (River Box) +/- Eucalyptus camaldulensis (River Red Gum) over Atriplex nummularia (Old-man Saltbush) shrubland; Degraded Atriplex vesicaria (Bladder Saltbush) shrubland and Phragmites australis (Common Reed) /Muehlenbeckia florulenta (Lignum) to undertake an upgrade of the Bookmark and Salt Creek Bridge.</t>
  </si>
  <si>
    <t>9d9d7fdc-acf2-e811-9a5f-005056a31a6a</t>
  </si>
  <si>
    <t>d86LdGRmGCVqiOA5UuD5CBR54DpHtValS++Z7QX3RwN819sYnC+9qzKR1c4TRzNhe8mdJ/K8dSzVuIsZpdXgSg==</t>
  </si>
  <si>
    <t>DPTI/McConnell Dowell - Upgrade of four River Murray Bridges, Sturt Highway, Renmark</t>
  </si>
  <si>
    <t>Clearance of 0.90ha of riparian and floodplain native vegetation to upgrade four bridges along the Sturt Highway on the River Murray floodplain, Renmark</t>
  </si>
  <si>
    <t>21d0babe-6944-e811-b211-005056a31a6a</t>
  </si>
  <si>
    <t>+vQs9RpO1bDB5K3ObCuGvP6l3kGPyH986Jn/6QjL7t+KaPK5n3smdhrvYrSydDytlCCHBuGtJP6Cea8wa/+jyQ==</t>
  </si>
  <si>
    <t>Duffield one tree for safety at Big Bend</t>
  </si>
  <si>
    <t>Brenton Duffield</t>
  </si>
  <si>
    <t>1 River Red Gum tree for safety reasons</t>
  </si>
  <si>
    <t>7b0bb10e-c17d-e811-bcc2-005056a31a6a</t>
  </si>
  <si>
    <t>ze6KTpEeBnH7qVQEobzjQg4yIKHzwJQsfX4Xwd2BF8izJRBdoH8OtN5Q+6fPRVPImCfXkHqKzgxxyFu/d43bog==</t>
  </si>
  <si>
    <t>Dunnfield subdivision Mt Torrens</t>
  </si>
  <si>
    <t>P J &amp; M G Edwards</t>
  </si>
  <si>
    <t>one Manna Gum and one Red Gum (initially 3 Eucalypts, plus an additional 6 red gums that are the subject of a dispute with AHC), seven trees withdrawn.</t>
  </si>
  <si>
    <t>8a670f7f-b6f9-e811-97e1-005056a31a6a</t>
  </si>
  <si>
    <t>t2HzQzYE8dUHkuHVMlcwnU/233PAb6ACjsima2jpf0kugKa3AhnVYURFkONoTKmm+WUbMb2Jr/u+pIHFQHJQyw==</t>
  </si>
  <si>
    <t>Dwelling 326 Woods Hill Road</t>
  </si>
  <si>
    <t>Miles Environment Pty Ltd</t>
  </si>
  <si>
    <t>0.129 ha for construction of a new dwelling and associated infrastructure.</t>
  </si>
  <si>
    <t>433972ae-dc0f-e811-9fc8-005056a31a6a</t>
  </si>
  <si>
    <t>RptPRg2yjLdOqWY3l25scyqmR9jGMU1QVedOLTvG3bti+nAzIaz3oQ8KsvQheiGdbgqQ3BJzoXkSzNEPPGhy1A==</t>
  </si>
  <si>
    <t>ebert centre pivot, Binnum</t>
  </si>
  <si>
    <t>one scattered tree for centre-pivot</t>
  </si>
  <si>
    <t>a50d1a15-fa11-e811-9fc8-005056a31a6a</t>
  </si>
  <si>
    <t>R2TT5nLuKzshyvKCi7DvSPRrdgoS6u6xmmtYPx+Kvpdzd3uUbKWv881FLWkizR+C459l3kiuhlhwZLa4Ldk5Gg==</t>
  </si>
  <si>
    <t>ElectraNet - Lucas Hill &amp; Bridal Pad</t>
  </si>
  <si>
    <t>0.22ha of Atriplex vesicaria ssp., Atriplex nummularia ssp. omissa, Maireana astrotricha, Maireana pyramidata, Rhagodia spinescens low open shrubland over Sclerolaena intricata, Eragrostis setifolia, Sclerolaena divaricata, Abutilon halophilum, Tecticornia medullosa</t>
  </si>
  <si>
    <t>fe4d57b9-b0fc-e711-9454-005056a31a6a</t>
  </si>
  <si>
    <t>93Zuk2LNNg1mFLyuBz5aKd+Mnv/Epp6xcj6449+NObgbw6qgwnLd+eO8IBUtHFcHeS99+abNV0c09RouSPXLXg==</t>
  </si>
  <si>
    <t>ElectraNet Fibre Stage 1</t>
  </si>
  <si>
    <t>bfd6a5b1-dd06-e811-b5ca-005056a31a6a</t>
  </si>
  <si>
    <t>ixn6dkwa5aSD4AU07G7SJuDFG5WhVNTScm/CwUEUPXoWhD5S1+FDFkRsk26y4u22csPtZ9vI/LjE65hlmIOUqQ==</t>
  </si>
  <si>
    <t>ElectraNet Fibre Stage 2</t>
  </si>
  <si>
    <t>Clearance of 6 scattered trees - Eucalyptus porosa, E.socialis, Acacia pycnantha &amp; Melaleuca lanceolata</t>
  </si>
  <si>
    <t>e41aaf40-62f3-e811-9a5f-005056a31a6a</t>
  </si>
  <si>
    <t>2ETpce4sBryqCEVFYsosPsxESa6tpWTF/wmBx9F53AVAa886P7HQJLQTglKqVu92OOXMWhMGdlRoNkm8ISMAew==</t>
  </si>
  <si>
    <t>ElectraNet Works to Upper Spencer Gulf Transmission Line</t>
  </si>
  <si>
    <t>Proposed clearance and or disturbance of approx. 3.47ha for works to the Upper Spencer Gulf Transmission Line including 12 new towers.</t>
  </si>
  <si>
    <t>4d1160b8-5e9c-e811-8610-005056a31a6a</t>
  </si>
  <si>
    <t>BAszcZ2zP4lMCnbQCjrpbr1Ki3IWsN4nYy5rlzSAsePKcFdXrRN9eOOoiT2lQDhHYi6EOWSRFE2GGhKGwLA5NA==</t>
  </si>
  <si>
    <t>Elfini Pty Ltd Vineyard Scattered Trees</t>
  </si>
  <si>
    <t>The clearance of 15 scattered trees including 11 Blue Gums (Eucalyptus leucoxylon ssp. pruinosa) and 4 Red Gums (Eucalyptus camaldulensis) for the expansion of an existing vineyard by approximately 38.6 hectares.</t>
  </si>
  <si>
    <t>ced92c43-d62b-e811-a8b2-005056a31a6a</t>
  </si>
  <si>
    <t>JI8CDiqSgSVUcWh1S1TPPscq0VcifsGtVOtPsXs9rHn2dtTaamWua8n7MkuCfEjl9HxwesriEbbNOGi+S4zP3Q==</t>
  </si>
  <si>
    <t>Elizabeth Bird Safety Blanchetown</t>
  </si>
  <si>
    <t>One River Box tree for safety reasons</t>
  </si>
  <si>
    <t>f070a509-b780-e811-a81a-005056a31a6a</t>
  </si>
  <si>
    <t>ApIGO6689I3AYQVFrhzJEVBZbs2H/4uMvBMf73+hSfIQG3ajniMIJQaQ2F0ZgbRWiFw0lHk0CEHTmQPqm03Bow==</t>
  </si>
  <si>
    <t>Emergency tree removal 57 Cricklewood Rd Aldgate</t>
  </si>
  <si>
    <t>Lynda Gibson</t>
  </si>
  <si>
    <t>Request to remove a storm damaged structurally unsound Candlebark tree. A large vertical crack has opened up in union between bifurcated leaders following high winds on 3-4/7/18. High and imminent risk of tree/branches falling on neighbours garage and areas frequented regularly by people.</t>
  </si>
  <si>
    <t>ab610424-28a0-e811-8610-005056a31a6a</t>
  </si>
  <si>
    <t>F4PqdjrdnW00q5YbHiiAIxBBJz55gz05vUivx79dFXV7K/4wKpv1cu9QT3SoLcXfZC8hwHK5vToSUuUhnaa9Cw==</t>
  </si>
  <si>
    <t>EMu Bay Infrastructure</t>
  </si>
  <si>
    <t>clearance of 0.015ha of saltbush</t>
  </si>
  <si>
    <t>24ffdf42-637b-e811-bcc2-005056a31a6a</t>
  </si>
  <si>
    <t>qwvSSpSArTG30ZKxqV+NaUy7KBQOz1646V0BRSOBIu8xW4ytKchRCDERismvlNFaEGH6tIyNK6xGRqqk6Koutw==</t>
  </si>
  <si>
    <t>Feltus, Thompson Beach - New Dwelling</t>
  </si>
  <si>
    <t>Gerald Feltus</t>
  </si>
  <si>
    <t>Clearance for new dwelling.  Area impacted likely to be the entire block, looking at what has happened on adjacent properties.</t>
  </si>
  <si>
    <t>1390db00-fc41-e811-b211-005056a31a6a</t>
  </si>
  <si>
    <t>qc7PadSj42Xg14zrmXN+ldoBp4x7rY1Ub6NA/r4u9sQX/0Tf/LBq0fM/8vikhYiO99jBLAdFRNC+sqZFvlXNxA==</t>
  </si>
  <si>
    <t>Fielke Yates Solar Farm Murtho</t>
  </si>
  <si>
    <t>proposed clearance of 0.3715 - 0.5 ha of native vegetation</t>
  </si>
  <si>
    <t>80cb79ae-a11e-e911-a9c8-005056a31a6a</t>
  </si>
  <si>
    <t>6OdHojLf9xr+qJrS1iN1G0OVU1fdQxoW4KPEal9ts8kmVIJdATgwp2TGNyqSYRM84WM6DiGuSLss+3EAa3mBDg==</t>
  </si>
  <si>
    <t>Fisher Woolumbool Rd Marcollat</t>
  </si>
  <si>
    <t>Greg Fisher</t>
  </si>
  <si>
    <t>To clear some yakkas which includes patches of yakkas scattered across the sections. These application was estimated to involve several largish areas involving &gt; ~25has ((20 ha + 7 ha = 27ha) with possibly other smaller patches up to ~14ha) based on interpretation of description and viewing aerial photos as the clearance areas weren't spatial defined by applicant. Greg Fisher proposed to fence off trees on the property, save 12 areas of the thickest yakkas (~7.7 ha - 19 acres, based on Greg's estimation &amp; mapped by him) and move the boundary fence to prevent the removal of fenceline trees when re-fencing the property.</t>
  </si>
  <si>
    <t>6dc1fe7f-7f0c-e811-9fc8-005056a31a6a</t>
  </si>
  <si>
    <t>O8Kn7xD5D163r8Iyxb2vPzAlnu8QsCTOOXOW68t76gVqfojI56Jnl1J+sw38nlx7xTNXGI/tENHojkbXoEmS7g==</t>
  </si>
  <si>
    <t>Fleurieu Avocados Pty Ltd -  Orchard, Victor Harbor Waste Water Treatment Plant</t>
  </si>
  <si>
    <t>The proposal is to clear 107 scattered trees and one 0.52ha block of trees where a 'turkeys nest' dam is proposed.  The tree species are Pink Gums (Eucalyptus fasciculosa), Cup Gums (E.  cosmophylla) and Brown Stringybarks (E. baxteri).  Some trees have Climbing Lignum (Muehlenbeckia adpressa) growing in them.  Understorey comprises exotic grasses, clovers (Trifolium  spp.), pasture weeds, and occasional non-local Australian native Sydney Coastal Wattle (Acacia longifolia ssp. longifolia).  The areas surrounding the trees are currently used for pasture hay cropping and grazing.
The purpose of the clearance is to establish an avocado orchard intended to contain 400 hass avocado trees per hectare.</t>
  </si>
  <si>
    <t>b498c347-8e01-e811-9948-005056a31a6a</t>
  </si>
  <si>
    <t>lGbZDjd+leks4ApTl42QW5Mboirq2qYPRBXAb5b5YFOvOdJOnWhBeDmjV8Jk7F9+nYcGT++VfPWSy5prSvNeYg==</t>
  </si>
  <si>
    <t>Flinders Ports Dredging</t>
  </si>
  <si>
    <t>4ha of direct clearance on sea grass 158 ha of indirect clearance</t>
  </si>
  <si>
    <t>e8070d0b-1dc4-e711-87e0-005056a31a6a</t>
  </si>
  <si>
    <t>gXoE+o01VYh0CRRrkc6N7klR6jEzJaSsgM0pEzrAKW26mmfWjX294L7PMJB9b/r/FWSkziTLdhAqiUdadXf/Wg==</t>
  </si>
  <si>
    <t>Fredericks Petroleum Pty Ltd Yankalilla</t>
  </si>
  <si>
    <t>Kaduna Valley Pty Ltd</t>
  </si>
  <si>
    <t>3 juvenile trees and 1 major prune</t>
  </si>
  <si>
    <t>5b045f18-3dc4-e711-87e0-005056a31a6a</t>
  </si>
  <si>
    <t>Y2vSa4eNJyZ1pXphXeZxICFaZ43X2+sT34JkAW/sL4gjclA61uy7uZG6JVUga/p58mbXTdy07u5O3KvLcyU31w==</t>
  </si>
  <si>
    <t>George and Gordon house site</t>
  </si>
  <si>
    <t>Rivergumhomes</t>
  </si>
  <si>
    <t>e1dc1c79-a0d6-e811-9449-005056a31a6a</t>
  </si>
  <si>
    <t>c1e+PizRrBdQn0gCv4/ildn7FpIsOdP0avQde4UlVYbouLK7w44ndOwBn7CJSbrsVmJVnccma1tGyMHEIOHuNg==</t>
  </si>
  <si>
    <t>Gleesons Landing Phillips house</t>
  </si>
  <si>
    <t>clearance of coastal shrubland for a house</t>
  </si>
  <si>
    <t>5ed6a1c9-aed5-e811-9449-005056a31a6a</t>
  </si>
  <si>
    <t>Lx61HXtO1W6l3+EqW/MA76H/JnVZx+qy2XRBSAmO0QW4K/zezWU3MRsiNrR5+oS/a9WMmzm2mwhHCFSPvn6Hsw==</t>
  </si>
  <si>
    <t>Goat Hill Pumped Hydro- geotech investigation</t>
  </si>
  <si>
    <t>Mark Endersby</t>
  </si>
  <si>
    <t>up to 2.495 ha of majority Atriplex vesicaria Low Shrublands and Casuarina pauper Low Woodlands at geotechnical investigation sites</t>
  </si>
  <si>
    <t>ace2c2f6-c0c2-e811-bd89-005056a31a6a</t>
  </si>
  <si>
    <t>VygGCnqQgH/k35CpoktYk2UzSySVs820WsJ0wJig4KqwnPQcwWin29kaQUQPCO2dKkUbtdOKtSNssyS/zYcKSA==</t>
  </si>
  <si>
    <t>Good Hope Landing Irrigation Infrastructure</t>
  </si>
  <si>
    <t>Thomson Fruitgrowers</t>
  </si>
  <si>
    <t>0.86 ha clearance for new irrigation line</t>
  </si>
  <si>
    <t>4ee3cfe1-3d83-e811-a81a-005056a31a6a</t>
  </si>
  <si>
    <t>faMxUA6eyRtioa2uiAOrhcmHDyDj1poszqlK/cUjEjvl9ycfJsx8rhTailXlBWBK8m6w7d3DEMrHVbSSka0Bmw==</t>
  </si>
  <si>
    <t>Goolwa Surf Life Saving Club Facility and car park extension, Goolwa Beach</t>
  </si>
  <si>
    <t>Applications to clear 0.05ha exotic herbland +/- indigenous emergents to construct a Surf Life Saving Club facility and 0.14ha Olearia axillaris +/- Acacia longifolia +/- Leucopogon parviflorus shrubland to expand an existing car park at Goolwa Beach.</t>
  </si>
  <si>
    <t>920f5447-1a32-e811-a8b2-005056a31a6a</t>
  </si>
  <si>
    <t>tVSOCBaAz0nKKa6akqA41YYC4E2yNtLLC4mHXaVbRqR+r9TIgQ8QHZVesX0E+YgYUM5y4DvLMPqCCEFPjXpiSA==</t>
  </si>
  <si>
    <t>Goosay Windmill Point Streaky Bay</t>
  </si>
  <si>
    <t>Brenton Goosay</t>
  </si>
  <si>
    <t>Proposed clearance of 1-5 trees. Original application also states it includes mallee trees and nitre bushes.</t>
  </si>
  <si>
    <t>fb59c59d-d0ee-e811-9a5f-005056a31a6a</t>
  </si>
  <si>
    <t>nuGvIBMdO4Afqo+fhUOrBz8x8wbU6gX3BkueEwj2Xemxd+ARi/EiBjZjMFL8akCaDKYGOuIsb+EwJSCQZZS8TA==</t>
  </si>
  <si>
    <t>Grazing Management. West Berwick Pty Ltd,  Forest &amp; Block 9 Roads, Wirrabara Forest</t>
  </si>
  <si>
    <t>Peter Cockburn</t>
  </si>
  <si>
    <t>To recommence sustainable grazing of Merino sheep over ex pine plantation, Eucalypt  plantation and native forest within Sections 40, 43 &amp; 315 Hundred of Darling over an area of 176ha.</t>
  </si>
  <si>
    <t>6531c173-6dd3-e811-9449-005056a31a6a</t>
  </si>
  <si>
    <t>KHexqZ5jhohr5+oqnmYRH83nBgFpflXt3Ru2aQLZnJzWZUz3OgrR2I+Q7d1GiraQHgV1S3weFmHJDu4NHFE1Xw==</t>
  </si>
  <si>
    <t>Green Regrowth Management Plan Kiana</t>
  </si>
  <si>
    <t>Stephen Robert Green</t>
  </si>
  <si>
    <t>Regrowth management plan proposed for Hundred of Kiana sections 127, 128, 129 &amp; 143 based on request by Compliance Unit (C Nichols - NVIN01015) in response to change detected between 2016 &amp; 2017 by Mark Storry.</t>
  </si>
  <si>
    <t>18a9c615-b0e3-e711-9454-005056a31a6a</t>
  </si>
  <si>
    <t>vs4qP1ZvczxWx+1TlWmliWVn00Rxe25BCwRjnnSb4BVNKZbS8+PVLThhifoQk4Eg1ukSBf7ID4c33RmSicyChQ==</t>
  </si>
  <si>
    <t>Gurra Road - Renmark Paringa</t>
  </si>
  <si>
    <t>Remark Paringa Council</t>
  </si>
  <si>
    <t>adcd8c3f-d996-e811-8610-005056a31a6a</t>
  </si>
  <si>
    <t>Hw5MI8Z5MDHd6q7xu1K1RSf5kCPP3Le4533tN7gUARmtWri1QVGgKs4zdiMgCY0gx3it/SR3uTc98KoWFIXz1w==</t>
  </si>
  <si>
    <t>Hayman Road Penfield Gardens</t>
  </si>
  <si>
    <t>ROCCO VENTRA</t>
  </si>
  <si>
    <t>one large Red Gum (4 Acaia salicinas withdrawn)</t>
  </si>
  <si>
    <t>aa53b77e-d512-e811-9fc8-005056a31a6a</t>
  </si>
  <si>
    <t>nfwwquasfvjAWxmbZU0IB889uZHrlTv5BVNMWQ/s1X3ADOtBtoi1c3EOXoT5zG9+vnlq/zoJbfCH7hgKZjUIrQ==</t>
  </si>
  <si>
    <t>House - Coplestone, 1054 (Lot 53) Gawler-One Tree Hill Road, ULEYBURY</t>
  </si>
  <si>
    <t>Josh Clifford</t>
  </si>
  <si>
    <t>To clear two trees within a degraded woodland to construct a new dwelling, DA No 292/1863/2017</t>
  </si>
  <si>
    <t>5c7bd3f3-8f88-e811-a81a-005056a31a6a</t>
  </si>
  <si>
    <t>HvCMW5vKYdcG6jJ4EKSh1qv6n8CgehLCKqzvoAo+0V0NgWigMsjQB6GR1uqyKND7r1kH4yJTI6qCJXRxkq+8OA==</t>
  </si>
  <si>
    <t>House extension, 109 Strathalbyn Road, Bridgewater</t>
  </si>
  <si>
    <t>Michael Schubert</t>
  </si>
  <si>
    <t>Clearance of 3 trees for the construction of a house extension.</t>
  </si>
  <si>
    <t>e864f4df-6dcb-e811-9449-005056a31a6a</t>
  </si>
  <si>
    <t>u7HYAhFTmfAPi6HTY9eMNpgdXoOs06EkMROpsj1NujNCGNIBrq1n/vqrtsWbbCRroNfmv6m9diGY86SOhvFwCA==</t>
  </si>
  <si>
    <t>Incidental clearance for pipeline</t>
  </si>
  <si>
    <t>Clearance of 1 Eucalyptus camaldulensis - River Red Gum</t>
  </si>
  <si>
    <t>65bf2c45-41db-e811-9449-005056a31a6a</t>
  </si>
  <si>
    <t>YabT1ynR8y3G2O4t7T+iBeMJYehd2FS3wwdQ+0dl4rxYnP5Fa1TLyJXMjn8ItQwKL7EnvBHY/llLiQaSs3zWkA==</t>
  </si>
  <si>
    <t>Jocey Prior Safety Regulation 8(6) One Tree Blanchetown</t>
  </si>
  <si>
    <t>One River Box tree for Safety Reasons Reg 8(6)</t>
  </si>
  <si>
    <t>a8ff1d2f-5eaa-e811-8610-005056a31a6a</t>
  </si>
  <si>
    <t>QY98wmmYqi4fZmNVrjiMx6XxSzWN0TrE/C5DZGM5V5NqLf3k8nbiFKrgSazXKkCjkPumHSfWjJe1uFhANiyfbg==</t>
  </si>
  <si>
    <t>Joyce Housesite</t>
  </si>
  <si>
    <t>1 Eucalyptus leucoxylon</t>
  </si>
  <si>
    <t>afe4759d-1edb-e811-9449-005056a31a6a</t>
  </si>
  <si>
    <t>wwTbn49p5yi0ssGklx7m3nFudbr8sa5fldnm1q2JTtFcyoWbf5vr3Ek7+HbqOQGHAkGMl48Vk8Ry5pgo8JMsLg==</t>
  </si>
  <si>
    <t>Kangaroo Island Council North Coast Road Reg 11(23) sightline clearance</t>
  </si>
  <si>
    <t>Sight line clearance along North Coast Road, Emu Bay Road and Boxer Road of 3 Mallee and patches of understorey</t>
  </si>
  <si>
    <t>b766365d-c858-e811-888e-005056a31a6a</t>
  </si>
  <si>
    <t>F8r920o4rr9R8fQ2WNXo7uz77Rncxrzv/IWLzxYfsDhsmYzwfpiQChtpxxbdHtRSlsg1q0KHRnPJrQ+JRYZFeQ==</t>
  </si>
  <si>
    <t>Karras (Impact Mornington Pty Ltd) subdivision</t>
  </si>
  <si>
    <t>18 Scattered Eucalyptus microcarpa</t>
  </si>
  <si>
    <t>e973d88b-53e1-e811-9a5f-005056a31a6a</t>
  </si>
  <si>
    <t>1/BAEg+iM/bjW0LO2jDrkbiz6cTrQOTWhDxmk6rDq+VqKgK3RyD/YbBlVfWsYTOFIHhgFy4mmzmKHckrF647iQ==</t>
  </si>
  <si>
    <t>Keith Service Road Upgrade</t>
  </si>
  <si>
    <t>Removal of two scattered trees for services road upgrade.</t>
  </si>
  <si>
    <t>7c350909-8e1b-e811-9eb5-005056a31a6a</t>
  </si>
  <si>
    <t>HyUgR5x4OFXqyy4F0vrutYpTr5D+h/X63G6o5obxuzCz99wZvO0qF8AhYAtcP6IX7M95nEBZbEFqMlwZgfEsXw==</t>
  </si>
  <si>
    <t>Kenton Valley Development Lobethal (two River Red Gums for subdivision)</t>
  </si>
  <si>
    <t>Removal of 2 trees, both Eucalyptus camadulensis to facilitate the subdivision of the parcel into 15 allotments. Applicant proposes that the 2 trees are in the way of roads, shedding and houses/s that may be proposed for two allotments.
Note that both trunks are contained on one allotment, but the TPZ for the 2 trees carries over two proposed allotments.</t>
  </si>
  <si>
    <t>52460fe5-18d0-e811-9449-005056a31a6a</t>
  </si>
  <si>
    <t>6yoD73GvFDduJ6qeqP9RgbzUZW0+zmHeKI+lHpDtEL140ljuxDv7DdtxTBlT0xJGVedn8sdS1jZXBeBIQmsGaQ==</t>
  </si>
  <si>
    <t>Keyneton Road Mocculta</t>
  </si>
  <si>
    <t>400m2 containing three Blue Gums and understorey on roadside.</t>
  </si>
  <si>
    <t>66880767-6cca-e811-9449-005056a31a6a</t>
  </si>
  <si>
    <t>q6u5kXtcg/wZlf/M9bUf0njidtBR49VZhZt/ul+an5xw9CEyxf4+TU95PVEquuMJy1JPN+XtWq0/Hlz9oVv45w==</t>
  </si>
  <si>
    <t>Kidman Trail section redevelopment, Hundred of Kuitpo, Macclesfield</t>
  </si>
  <si>
    <t>Clearance of a small area on unmade road reserve of native understorey (low understorey shrubs and ground covers) measuring between 0.034 - 0.4 ha, to enable establishment of a section of the Kidman Trail.</t>
  </si>
  <si>
    <t>8360cd33-adf6-e811-9a5f-005056a31a6a</t>
  </si>
  <si>
    <t>O0M+2I1y/tOxf0DOSt2Uyv+QabkZT/Y74PaaXxt7JYRjg9Uf1Fq77nclfPia29e+cdcC6fbDnjl7jVRUFkzDKg==</t>
  </si>
  <si>
    <t>Kingston Vineyards</t>
  </si>
  <si>
    <t>TS Environmental Consulting</t>
  </si>
  <si>
    <t>Removal of 2.03 ha mall and shrublands for installation of a new irrigation line</t>
  </si>
  <si>
    <t>d7d67228-3ba7-e811-8610-005056a31a6a</t>
  </si>
  <si>
    <t>WAEghb4W1xXhKbK6oOkwQI7Bfv728XnuFypGE3Z+E0Z02c95xMaYGHwAGswdKw3DNbeC/qcLvAuDbMSaPs3qBA==</t>
  </si>
  <si>
    <t>Lake Bonney Wind Farm</t>
  </si>
  <si>
    <t>Julien Tissandier</t>
  </si>
  <si>
    <t>5 degraded Melaleuca lanceolata</t>
  </si>
  <si>
    <t>0ee05270-08ba-e711-91bc-005056a31a6a</t>
  </si>
  <si>
    <t>iP5wrtOQhwknT9C8RWq1XDtisbmq4IXMyWKXcLm4XU9XEGnjmucQNHQBN6VfEi8EaP91AEkIlRH+77WXejaF5w==</t>
  </si>
  <si>
    <t>LDT Properties Pty Ltd Storage Sheds</t>
  </si>
  <si>
    <t>Mark Eitzen</t>
  </si>
  <si>
    <t>1 scattered tree 3 minor prunes</t>
  </si>
  <si>
    <t>f1bfe6b6-7c7e-e811-bcc2-005056a31a6a</t>
  </si>
  <si>
    <t>4ovIdgWq03UHhTEm7bEXycmFrTnxgIGp3kGsWwN+rI+n656UAQP+mEurgghjPuFueD4/+bhZEv25z189C8vF5Q==</t>
  </si>
  <si>
    <t>Lever Housesite</t>
  </si>
  <si>
    <t>Damien Chwalisz Architects</t>
  </si>
  <si>
    <t>Clearance of a single</t>
  </si>
  <si>
    <t>076c8208-e8f9-e711-9454-005056a31a6a</t>
  </si>
  <si>
    <t>SXyuxb5IApqiy0qPRne9l0sshDjmXdJZ6DNIR41Sk1RSANuJXd+I7ca3HOuA1ycHgrBRmTPSD9BKIOHb8krh3A==</t>
  </si>
  <si>
    <t>Leverink property access for subdivision</t>
  </si>
  <si>
    <t>Hendrikus Leverink</t>
  </si>
  <si>
    <t>The establishment of a new track for access to a subdivision in the understorey of Eucalyptus porosa woodlands</t>
  </si>
  <si>
    <t>8de49721-aaf6-e811-9a5f-005056a31a6a</t>
  </si>
  <si>
    <t>ttWhGA55zjsRLmWkRzYnxoQFdlNHK9qRtCnFc9EYRgMG2ScRl5JWy6Qfj8Pm2GFFkqVuui0DRUqRYUakk20OVg==</t>
  </si>
  <si>
    <t>Lock 3 Rd upgrade</t>
  </si>
  <si>
    <t>17 scattered mallees</t>
  </si>
  <si>
    <t>1cd56aa0-d380-e811-a81a-005056a31a6a</t>
  </si>
  <si>
    <t>dexLc6WI3q5ti/5WurPtGZzaPBs2FC5OZI6OcLV3oXYAHI2wtISKDEnrrGuoRXFksLScDmEJwvIc+G8FTF/rJw==</t>
  </si>
  <si>
    <t>Lodge Construction &amp; Building_Subdivision_ Lot 209 Wellington Rd, Mount Barker</t>
  </si>
  <si>
    <t>Peter Sardelis</t>
  </si>
  <si>
    <t>Removal of one Eucalyptus camaldulensis tree to develop infrastructure within an approved subdivision.</t>
  </si>
  <si>
    <t>d07355c5-c2eb-e811-9a5f-005056a31a6a</t>
  </si>
  <si>
    <t>gZ/cmYqS9yx6fev4MSF7knWFgZM48zECt4f452SBf9E+1mUQ+VnK0MD6shOyHp9M+g24J8ZzBs9m39JlMwm8jg==</t>
  </si>
  <si>
    <t>Lot 2 Graham Road</t>
  </si>
  <si>
    <t>1.58 ha related to a new dwelling(s) and associated infrastructure</t>
  </si>
  <si>
    <t>07804afe-b2f6-e811-9a5f-005056a31a6a</t>
  </si>
  <si>
    <t>22EgqVwWs99SphC0tUmt6RAVMhQaQeCy6bLZQ+476CPR+lMrivKkXzU5eyb6+fPj684Jp/KWXhXb4BDMp+hbXw==</t>
  </si>
  <si>
    <t>Lot 503 &amp; 504 McCabes Rd, Grazing Mngt Plan</t>
  </si>
  <si>
    <t>High pressure sheep grazing proposed</t>
  </si>
  <si>
    <t>de301caf-bf29-e911-956c-005056a31a6a</t>
  </si>
  <si>
    <t>v1zY8R+slSM+xTR1OEXM07o4vqh2LnwZIwxUFcNL3sGn9XY91k8lIG2hKL3zbYVJIS+aaNKjuFouqQOC4N7rnA==</t>
  </si>
  <si>
    <t>Loveridge 32 Scattered Mallee Trees Arthurton</t>
  </si>
  <si>
    <t>Max Barr</t>
  </si>
  <si>
    <t>32 Mallee trees along old removed fenceline</t>
  </si>
  <si>
    <t>2ac4cc3d-72b2-e811-bd89-005056a31a6a</t>
  </si>
  <si>
    <t>act63VqY3iIdNIbO9OgtQ89VQS0FSLgdkXO6K+2GH7hzQMx7HOwXv3XJTSW9pnthJebaCLweBe4kanud9iF5QA==</t>
  </si>
  <si>
    <t>Lower Hermitage Rd Upgrade</t>
  </si>
  <si>
    <t>Proposal to remove 81 trees to widen Lower Hermitage Road</t>
  </si>
  <si>
    <t>3664be9d-07c2-e811-bd89-005056a31a6a</t>
  </si>
  <si>
    <t>Cjr1jzHP/oTMz4V1nthUfcvZLAft3JxbI+1igTj+Doo684DxlhfOfVgKXAUtBHMmYqBTbnYJfw0ps266Xh9s0Q==</t>
  </si>
  <si>
    <t>Malcolm Size_2 trees_Safety Reg_8_6_Younghusband</t>
  </si>
  <si>
    <t>Daniel Size</t>
  </si>
  <si>
    <t>Two trees growing next to dwelling</t>
  </si>
  <si>
    <t>ebe7b11f-cda5-e811-8610-005056a31a6a</t>
  </si>
  <si>
    <t>rP6H3Yepka5akwepcjCqhKMQSL8uYCuXx89VJ5WmhZeTSx+WOlKauowdhfJOQmaDpsLpAVbkcZEyryQw5zPUBg==</t>
  </si>
  <si>
    <t>Mannum Vistor Centre &amp; Dock Museum Expansion</t>
  </si>
  <si>
    <t>1 Large E. camaldulensis</t>
  </si>
  <si>
    <t>4a021b2d-a1f9-e711-9454-005056a31a6a</t>
  </si>
  <si>
    <t>hsW3vMvzE2BU3S6KAX+6iMYFYshefLb9bpoT0EuuowCW5OOF/foZIALulDEg9gW8SxVxiIaN/YdPncWQBKMQuA==</t>
  </si>
  <si>
    <t>Matilda Rise Estates red gum saplings</t>
  </si>
  <si>
    <t>Greg Burgess</t>
  </si>
  <si>
    <t>&lt;0.05ha of native clearance</t>
  </si>
  <si>
    <t>442b8b3a-08dc-e811-9449-005056a31a6a</t>
  </si>
  <si>
    <t>mWtYcG+ElpvSFtLxOt+ISenVrjInMDERUBi5f0LR1y2kc+9w/hLMJQWfcFJiJnuei5Gea3UDM4wSXMw7slnJ+A==</t>
  </si>
  <si>
    <t>McLellan Road Extension</t>
  </si>
  <si>
    <t>Removal of 8 trees for construction of a new road</t>
  </si>
  <si>
    <t>b55550ce-054d-e811-b211-005056a31a6a</t>
  </si>
  <si>
    <t>fFCv72/NdeNeeiB1w69qf8O7ykKR4UlhtXmBve58T7ilTDz8yQfwhWO2nFSlEzcNTAb/y6as8W6eBSDesIGZvA==</t>
  </si>
  <si>
    <t>Mid Murray Council Murraylands Rd Project_Public Safety</t>
  </si>
  <si>
    <t>Two Mallee trees under Public Safety guideline</t>
  </si>
  <si>
    <t>fa67a26d-abc2-e711-87e0-005056a31a6a</t>
  </si>
  <si>
    <t>8NOQtkVUoziInAwXaVBvOYs6rvAxV4Gbmdo6MR701SzPbqOIygFYvijHnjCq46tNbfp8OKMjqpd0E9rCWkL6GA==</t>
  </si>
  <si>
    <t>Mid Murray Council Rec Trail</t>
  </si>
  <si>
    <t>&lt;500m2 for a recreation trail adjacent the murray</t>
  </si>
  <si>
    <t>a3ea60c9-a4f6-e811-9a5f-005056a31a6a</t>
  </si>
  <si>
    <t>VmG7PxZLm4rv8Jllhdi3DwiJkhaqQi/B4EvSi1PjQP+wmxH7trt2rMt7h5rh6IYb05pMq1SVxR1Kbaxlzf4ovA==</t>
  </si>
  <si>
    <t>Milner EcoCottages - Denial Bay</t>
  </si>
  <si>
    <t>Larry Bebbington</t>
  </si>
  <si>
    <t>0.5 ha coastal mallee</t>
  </si>
  <si>
    <t>8498f48e-4978-e811-bcc2-005056a31a6a</t>
  </si>
  <si>
    <t>7uNnU0TTP6YagOf6QOckRg+2+39OG6kcNvG5/qRm250VF2VDoBrbSEUKe7btQjr4TWgeyUYbezpqzcFSvmLbQw==</t>
  </si>
  <si>
    <t>Mitsubishi Showroom, 163 Murray Street, Nuriootpa</t>
  </si>
  <si>
    <t>clear one Eucalyptus camaldulensis  (River Red Gum) tree to construct a new Mitsubishi Showroom.</t>
  </si>
  <si>
    <t>0a2b357c-bc9b-e911-be81-005056a31a6a</t>
  </si>
  <si>
    <t>qjG3lLZuBtYZMlHpB5qMkqz9RI74kLT8A2Lgk3LZCJ2GV26ncdFuLwjPI93iHgiddBovrh17j/v0ewgXs1+IEA==</t>
  </si>
  <si>
    <t>monash solar solar farm</t>
  </si>
  <si>
    <t>Cullen Capital Pty Ltd</t>
  </si>
  <si>
    <t>84 ha and 45 scattered trees for solar farm</t>
  </si>
  <si>
    <t>525f0e25-4078-e811-bcc2-005056a31a6a</t>
  </si>
  <si>
    <t>1oo27lNRJVqn4InFv0qGQPJSzU05dGauEB7XdgTUx0zg3zMkxON83jHCLKrc7TC5Ak1DALnAluloe28phavTIg==</t>
  </si>
  <si>
    <t>Monopoly Property Group Subdivision - Mount Barker</t>
  </si>
  <si>
    <t>Monopoly Property Group</t>
  </si>
  <si>
    <t>749c398a-1ff0-e711-9454-005056a31a6a</t>
  </si>
  <si>
    <t>XdpYz1SzdMEckDMZS5lIXOTO0Y46eLjwLDDQip4u2i6yVAFXyVNDJOepWr+k8qO8o6r9tIcKYD10ot5JGQuX/A==</t>
  </si>
  <si>
    <t>Moore Road Pty Ltd soil dumping</t>
  </si>
  <si>
    <t>Stewart Hocking</t>
  </si>
  <si>
    <t>1.525</t>
  </si>
  <si>
    <t>a8a17ae2-3dfb-e711-9454-005056a31a6a</t>
  </si>
  <si>
    <t>4oyFYqHeSegui9obP+eEV49wNGxCBmv0TSie2LUuXSoIIulZfqmq2EAf/Z0MzIfPlRo4jPM1t7ip5AUCgbrl+A==</t>
  </si>
  <si>
    <t>Mount Bold Road, Dorset Vale - Tree removal for public safety</t>
  </si>
  <si>
    <t>Clearance of 1 Eucalyptus obliqua for road safety.
Tree has previously received a number of vehicle strikes, an open wound exists, bark and cambium absent.</t>
  </si>
  <si>
    <t>a44f078a-e57f-e811-a81a-005056a31a6a</t>
  </si>
  <si>
    <t>iwhRB4nJfBfDiRVvAccDzWkMwEl9AD9x5ReLDuN3JuRq6m8dYb+SIsTr7uPkomSFj6T7gGQh0IzisUN7OEeErQ==</t>
  </si>
  <si>
    <t>Murray Coorong Trail - Mannum to Kia Marina</t>
  </si>
  <si>
    <t>Clearance of under 500m2 including lignum, native shrubs and grasses within the road reserve.</t>
  </si>
  <si>
    <t>99840555-ae4d-e811-888e-005056a31a6a</t>
  </si>
  <si>
    <t>V9BJDWZKstMoLwHNNAL3ps8NPy8leY7+DHjn6PaYctcK1aWHx5EX2o+eBkNgzOvMbyjmrFyosfapMwgdKCduDg==</t>
  </si>
  <si>
    <t>District Council of Peterborough</t>
  </si>
  <si>
    <t>Nackara Optus tower</t>
  </si>
  <si>
    <t>Clearance of 0.025 ha for an Optus Telecommunications Facility.  Of this, 0.014 ha is for the compound area and adjacent underground power cable to the existing pole.  The remainder is for the siting of the crane during construction.  From the photographs, the vegetation to be affected appears to be approx. 7x medium-sized native shrubs (likely Dodonaea or Acacia sp).</t>
  </si>
  <si>
    <t>7f615799-e895-e811-8610-005056a31a6a</t>
  </si>
  <si>
    <t>I7sy9Ek4hsRdN36NE9eMB6qwAWutTBtij9zjTUfGoJKBAIbA/J9e5tXKX7+g7rjWthUuyc1f+JQTexqdUlEd7w==</t>
  </si>
  <si>
    <t>Neindorf Brushcutting</t>
  </si>
  <si>
    <t>Carolyn Neindorf</t>
  </si>
  <si>
    <t>brush cutting over an area of 203.7ha</t>
  </si>
  <si>
    <t>2922a04b-8d30-e811-a8b2-005056a31a6a</t>
  </si>
  <si>
    <t>CPLdKIM6NXu2g8FKlblsjvBVB+W6nK48Y1gFDz3EYgubNgwyNrD3omSsmLaZ4Kdmz9eMx5rXq6VSxLigtu6gtQ==</t>
  </si>
  <si>
    <t>New Water point, McDouall Peak Station, OH Billakalina</t>
  </si>
  <si>
    <t>Sharon and Wayne Rankin</t>
  </si>
  <si>
    <t>McDouall Peak Station propose to install a new waterpoint (tank and trough) approximately 10-12km directly north of Opal Fields Tank and plan to run the pipeline along an old station track.
Waterpoint to be located on boundary of Opal Fields Paddock and Teal Hole Paddock following paddock realignment due to Prominent Hill mine realigning a fence on McDouall Peak Station.</t>
  </si>
  <si>
    <t>e8f04991-3520-e811-9eb5-005056a31a6a</t>
  </si>
  <si>
    <t>125IIEbC1mkJztrDOvxN0M1QzUt2NJiwIXum/CuZfsPn42Yl/IkUpVP0qSRqDPbPbWjypNwN5zgx+t23LiClNg==</t>
  </si>
  <si>
    <t>Newenham Estate March 2018</t>
  </si>
  <si>
    <t>59 scattered trees</t>
  </si>
  <si>
    <t>17de34fb-6052-e811-888e-005056a31a6a</t>
  </si>
  <si>
    <t>+YzvOVnV/5FpEp9H8ZxKcbxUMVUtNc+gQJS72OF9dl8DPsmpLWyXC8sByMrBCxTYpB5mRmKVOsOoZbTJLhw2yw==</t>
  </si>
  <si>
    <t>Northern Connector - Robinson Road</t>
  </si>
  <si>
    <t>0.657ha of low lying native vegetation</t>
  </si>
  <si>
    <t>41027408-c4dc-e811-9a5f-005056a31a6a</t>
  </si>
  <si>
    <t>iqo/UhObJCFn8C7CWkeo2t0mwINfy0F4RR0wAi+p6nzAnE2YH3FqEhO1SgfR6JaB3vmGsR8bHZwfoA5hwrmDqg==</t>
  </si>
  <si>
    <t>Nottage Road Meadows, road acces to subdivision</t>
  </si>
  <si>
    <t>Jeffrey Fudge</t>
  </si>
  <si>
    <t>2 river red Gums 
(amended to one since one tree fell over)</t>
  </si>
  <si>
    <t>b2f3cd7f-7dd6-e811-9449-005056a31a6a</t>
  </si>
  <si>
    <t>Ui3pw70x4GwpqhWFFcr05fyMD+8IiT+9hceybTq3DJbTBepKn0h5M8/vx0Hnk+GkSDhh6z8vheYsNbiHXVxaXQ==</t>
  </si>
  <si>
    <t>Odell - single E camaldulensis for house</t>
  </si>
  <si>
    <t>Rebecca O'Dell</t>
  </si>
  <si>
    <t>single large Eucalyptus camaldulensis var. camdaludensis River Red Gum in north-eastern corner in order to construct a dwelling. 
6 smaller River Red Gums located along the south-eastern boundary not to be removed.
remainder of the allotment is cleared (pasture grasses) in a newly-subdivided area. Other trees have been removed on other parcels as well to construct dwellings.</t>
  </si>
  <si>
    <t>fa569a2b-f546-e811-b211-005056a31a6a</t>
  </si>
  <si>
    <t>MYCz9l1yL/StVc67zFSJrDSV0NOR/BdPeAte/ME2MMkyVO1ZySXW5GNpEuvsjkJtygpiR7bCsXfFoYvDXFw0Jw==</t>
  </si>
  <si>
    <t>One Tree Hill Scout Hall expansion</t>
  </si>
  <si>
    <t>Steve Moritz</t>
  </si>
  <si>
    <t>Expansion of the existing Scout hall will require clearance of 5 trees to the west of the hall.  The expansion is to create a second youth hall and a 3-bay trailer shed.  Expansion in the other directions is not possible due to existing infrastructure (e.g. tennis courts).</t>
  </si>
  <si>
    <t>411fdf3f-3fed-e811-9a5f-005056a31a6a</t>
  </si>
  <si>
    <t>a1uRVb31c+w9Zs2pmfS6b/+YOxTlKfPbD1GV3gWbA0W6ij+Enw9FAsBkKYxHCq/PB8o8ztL2LY/5vxyJgZakCw==</t>
  </si>
  <si>
    <t>Optus Tower, Bindarrah Station</t>
  </si>
  <si>
    <t>Elliot Nelson</t>
  </si>
  <si>
    <t>Vegetation clearance in the pastoral zone of &lt;3 ha total area. Total clearance of 1,137 m2 (0.1137 ha) to construct Optus tower, 3 compounds for 3 guyed mast anchors, plus a 160m long x 3m wide access track.</t>
  </si>
  <si>
    <t>e144d6dd-af49-e811-b211-005056a31a6a</t>
  </si>
  <si>
    <t>rekt6yeOAWpogeWWOpifKEi7W1SamphYehRmFfX4ZopmK34JIK6h8BitOCeDiUChCIrdgee6d0GMZg5mO8cg2Q==</t>
  </si>
  <si>
    <t>OptusTowers_Olary_Yunta_MannaHill</t>
  </si>
  <si>
    <t>Optus Mobile Pty Ltd</t>
  </si>
  <si>
    <t>Vegetation clearance in the pastoral zone of &lt;3ha total area across 3 sites located at Olary (H835400/B897, Optus Tower - Olary_A0624), Manna Hill (H835400/B960), Optus Tower - Manna Hill_A0625) and Yunta F254476 Q400 (formerly H835400/S1409), Optus Tower - Yunta_A0626). Actual total clearance estimate  ~0.34 ha.</t>
  </si>
  <si>
    <t>28125090-ce9b-e911-be81-005056a31a6a</t>
  </si>
  <si>
    <t>9zAt9F3R5XHe/tlY+r1+0LNCsbJgpXXdD0ZJm7V99okSpr0Hkd+6bU4Uh7rQ46Vc5aO7dG8QbkA6yBm599XyuQ==</t>
  </si>
  <si>
    <t>oz minerals southern access rd</t>
  </si>
  <si>
    <t>12.2 ha for new access road</t>
  </si>
  <si>
    <t>f0a44356-a6f6-e811-9a5f-005056a31a6a</t>
  </si>
  <si>
    <t>GadHhaT3kkU3KmdIHccosL4eXG0Davrt+MB1TSwqy0Nnzpq9Tlqo5mdBajZWOnC/87ddTjAb2+CnA7PyLp8K2g==</t>
  </si>
  <si>
    <t>OzMinerals transmission line</t>
  </si>
  <si>
    <t>470 ha arid shrubland and low woodland</t>
  </si>
  <si>
    <t>e29bea14-056a-e811-8095-005056a31a6a</t>
  </si>
  <si>
    <t>DT7E7K0iDNxjKbb0WQzNKb1RWi6SJ+nx4dyrV9u9nxBEWdT+p+8WXkPjluExjBVqb7MoojtzsurGGolzJtIbGQ==</t>
  </si>
  <si>
    <t>Para Wirra CP - Gawler View walking trail</t>
  </si>
  <si>
    <t>Proposal to construct several new walking trails within Para Wirra Conservation Park at Gawler View as part of an upgrade/extension to the current Nature Play space. Proposed trail length – 416 metres x 1.2 metres width, Trail area –  .04992 ha
Possible removal of 4 small Acacia pycnantha and isolated native grasses &amp; ground covers in a weedy annual grass dominated understorey.</t>
  </si>
  <si>
    <t>9d5e03bc-6470-e811-bcc2-005056a31a6a</t>
  </si>
  <si>
    <t>Nq5tvbPANpDt69AXph8EzPaBl7y36TaiW7gGna3ZDWA+N3CtaAuUY2Lj1iDR4fWTSnLC0ShxsGv69Rg49hEoCg==</t>
  </si>
  <si>
    <t>Parham campground septic upgrade</t>
  </si>
  <si>
    <t>Naomi Prunckun</t>
  </si>
  <si>
    <t>There is an existing toilet block with septic and dump point on The Esplanade for the Parham short stay camp ground.  The existing system isn't sufficient for the number of people visiting the campgrounds.  The current proposal is to expand the existing septic and dump point and install a new soakage bed for the septic system.  this will include clearance of two small areas of Coastal Shrubland.</t>
  </si>
  <si>
    <t>811bd862-bee7-e811-9a5f-005056a31a6a</t>
  </si>
  <si>
    <t>FyTfQYY2aOCGwWAm8V73rWdjTdH+8m5axXfbfjI43jJjzq3HvlEb90EMc9UGcDbqtb2/L7iCc5wocafS5Rvfvg==</t>
  </si>
  <si>
    <t>Peel Pastoral - centre-pivot irrigator</t>
  </si>
  <si>
    <t>Peel Pastoral Pty Ltd</t>
  </si>
  <si>
    <t>Clearance of 2 paddock trees (Red Gums) to install a centre-pivot irrigator to grow pasture and crops</t>
  </si>
  <si>
    <t>9a51041d-422b-e811-a8b2-005056a31a6a</t>
  </si>
  <si>
    <t>pz66Qh4oJYvDfSbX3sV/g6/zcvNqgUx56qK1ZHhbIPkR5Yqm2INH37Jg/ry9o4szTbzB5chWT6mmAbT93Vk+yA==</t>
  </si>
  <si>
    <t>Peter &amp; Maryanne Ringvall Punyelroo safety</t>
  </si>
  <si>
    <t>Comphort Technical Services</t>
  </si>
  <si>
    <t>Removal of one River Red Gum and Trimming of 2 others</t>
  </si>
  <si>
    <t>51efe475-73dd-e811-9a5f-005056a31a6a</t>
  </si>
  <si>
    <t>JrU4fp2qwweQoqkqxlYtIrrfeQsIMDIz1vA/kCUqr8khzRlDvfPuY7n0qzcNqgc8HnsDby9w01VWbsJUt/7j+Q==</t>
  </si>
  <si>
    <t>Pomona Farms Pty Ltd Irrigation Infrastructure</t>
  </si>
  <si>
    <t>Andrew Strahley</t>
  </si>
  <si>
    <t>clearance of 1.6 ha of native vegetation and 1 scattered tree, for the construction of mainline irrigation infrastructure on the Pomona Farms property.
This application was revised in March 2019. The clearance was reduced from 1.6 ha to 1.1 ha, + 1 scattered tree.</t>
  </si>
  <si>
    <t>0a7a605e-3b65-e811-8095-005056a31a6a</t>
  </si>
  <si>
    <t>XBALS2h7P9iXidBCmm2/UYdveUh9x65uNq7aLNEyp34iB/saciVIgY4a+atlT7c40i1FCIZftcJRCrIfP5Ju/Q==</t>
  </si>
  <si>
    <t>Pony Ridge Rec Track</t>
  </si>
  <si>
    <t>The application is to remove 0.09 ha of Grey-box Grassy Woodland for a new recreation track.  This is to upgrade the existing trail which goes straight down the hill and is eroding.  This is causing pedestrians and cyclists to deviate from the track and cause more damage.
the new trail will zig zag down the slope and will utilise sections of the existing trail.  The alighment has been selected to avoid damage to any of the eucalypts.  Approximately 12 Acacia pycnantha will be removed - from the photos there will be impacts to other smaller native shrubs and grasses.</t>
  </si>
  <si>
    <t>98814dcf-ba94-e811-8610-005056a31a6a</t>
  </si>
  <si>
    <t>ymTILtaDiNWNckqMzClaqBrqizwuCLjW6zHS2Y+hLAExSp8a0EMv28jqkD7Py7RmN3grvXOdLWBMljiaznIZWw==</t>
  </si>
  <si>
    <t>Port Pirie Solar Farm - 43 Pirie Blocks Rd, Bungama</t>
  </si>
  <si>
    <t>Green Gold Invest Pty Ltd</t>
  </si>
  <si>
    <t>Clearance of 1.58ha  Tecticornia indica ssp. leiostachya Samphire shrubland and 1.82ha Nitraria billardierei with Austrostipa nitida and Austrostipa elegantissima + or - Atriplex vesicaria Chenopod shrubland to develop a solar PV farm over 3.4ha.</t>
  </si>
  <si>
    <t>b440d13b-beca-e811-9449-005056a31a6a</t>
  </si>
  <si>
    <t>aH0vzWXy9rEcisdpE2t0THX1avxJshOF5IpiZEWpwOuU5cdj2o+rRcUcwE2pzLAj/ejjuCMRFCswCTHXeE39nw==</t>
  </si>
  <si>
    <t>Pruning of a Tree for Safety Reasons</t>
  </si>
  <si>
    <t>Ken Hall</t>
  </si>
  <si>
    <t>Pruning only of branches overhanging jetty</t>
  </si>
  <si>
    <t>adf5350d-629c-e811-8610-005056a31a6a</t>
  </si>
  <si>
    <t>pqSAD0D0Otw0XCFguyfu6EICCTBkTXN98VFWTngvgb65Cb/FhK8M0g59q7jU7WlbpreGuPhujiaKarVQEysCGA==</t>
  </si>
  <si>
    <t>Pudney Housesite</t>
  </si>
  <si>
    <t>5a270a45-31b6-e811-bd89-005056a31a6a</t>
  </si>
  <si>
    <t>RwYVL23f8BOBEsAkgKRGTAHnWUTF1vqA8lVMJYN5fjio06UUAobeIPG3goVrqi494Tp3x3XBtaOe6CNMBvGFaA==</t>
  </si>
  <si>
    <t>Pump (Bike) Track -  Burgoyne Street Roxby Downs</t>
  </si>
  <si>
    <t>Anni Giles</t>
  </si>
  <si>
    <t>Clearance of 6 White Cypress Pine (Callitris glaucophylla) trees, of which one is dead and up to 80m2 of shrubs to construct a pump track circuit on the site of an existing degraded BMX track.</t>
  </si>
  <si>
    <t>e819eb05-08f4-e711-9454-005056a31a6a</t>
  </si>
  <si>
    <t>EWszAzDn606MK+dXs/hzo1r1f9DR1DYaImkwUxqDWESebiPilWG7i7x5ImrV+6UPElRscK9vbmzHciMbZWnV9g==</t>
  </si>
  <si>
    <t>Pump shed &amp; associated infrastructure. Nelwood Estate, Chowilla Game Reserve, Murtho.</t>
  </si>
  <si>
    <t>Nelwood Estate Pty Ltd</t>
  </si>
  <si>
    <t>Martin Howie</t>
  </si>
  <si>
    <t>Clearance of native vegetation to install proposed Mainline &amp; Pump Shed Site consisting of:
0.15 Hectares of Eucalyptus largiflorens (River Box) Woodlands with Salt Tolerant Chenopodium nitrariaceum (Nitre Goosefoot), Atriplex rhagodioides (River Saltbush) and Carpobrotus modestus (Inland Pigface) Chenopod Understorey.
0.19 Hectares of Senna artemisioides (Desert Senna) +/- Dodonaea viscosa ssp. (Sticky Hop-bush) Shrublands over Atriplex rhagodiodes (River Saltbush) +/- Atriplex acutibractea (Pointed Saltbush), Austrostipa nitida (Balcarra Spear-grass).</t>
  </si>
  <si>
    <t>9e1f5327-7cd6-e811-9449-005056a31a6a</t>
  </si>
  <si>
    <t>UVQhTHB5gRDgAN47mzYSS8EM1HVMxEUt5wsX/QF0kdqas/7OTbjMXF826q2iX2rM/xP3PssOFxXN3GWO3qNPdQ==</t>
  </si>
  <si>
    <t>PYM - clearance of 2 trees for house</t>
  </si>
  <si>
    <t>Rodney &amp; Kirstie Pym</t>
  </si>
  <si>
    <t>309644e6-c472-e811-bcc2-005056a31a6a</t>
  </si>
  <si>
    <t>lJJ4q34paPffCE7DFTW/DJhX7oWp7jEPG3CYy3nt9MrwjsZty9K732drjjklipbO8nPWsSxFiSWxW38wfZoKzw==</t>
  </si>
  <si>
    <t>Quarantine Bin - Purnong Rd Mannum area - BiosecuritySA</t>
  </si>
  <si>
    <t>Catherine Klaer</t>
  </si>
  <si>
    <t>Clear 0.04 ha of scattered native vegetation (low chenopod shrubs, other shrubs, herbaceous species and grasses) for a quarantine bin and hardstands</t>
  </si>
  <si>
    <t>28593750-ba72-e811-bcc2-005056a31a6a</t>
  </si>
  <si>
    <t>4bhKTPCTqkG38VepkEgJGHBxcO9k0tviJo5H9CEwttn0Np5b/V4A3lGRzK/b9B61JXcbfC6nPJ1Ka2hg/UbxJA==</t>
  </si>
  <si>
    <t>Quarantine Bin - Wentworth-Renmark Rd Chowilla - BiosecuritySA</t>
  </si>
  <si>
    <t>Clear 0.03 ha of scattered native vegetation (low chenopod shrubs, herbaceous species and grasses)  in previously disturbed / regrowth area for Quarantine Bin and associated hardstand in adjacent road side</t>
  </si>
  <si>
    <t>8af20745-36b2-e811-bd89-005056a31a6a</t>
  </si>
  <si>
    <t>e21XQ32Xl5NzvkwlLCEmAOK0gj0iNjxXR3yaXAhBYPY0ZbaiCL5TJAdoFDwaCOD3/1B5FyCIpvDRRKjxw9AOLg==</t>
  </si>
  <si>
    <t>Ramsay Tce Road widening</t>
  </si>
  <si>
    <t>Frank Mastrangelo</t>
  </si>
  <si>
    <t>Level 2 - 5 scattered trees.</t>
  </si>
  <si>
    <t>eb2c2f3f-4c5d-e811-888e-005056a31a6a</t>
  </si>
  <si>
    <t>cUwpVzsEJHpxieU62LdroyGYkm8gpVYMpw8/Ce4OQc9UvISqtIIV8tpGuPGKgpjvETK1w5ip8tCntG/I0xJAYw==</t>
  </si>
  <si>
    <t>Randell Park Reserve Rec Track</t>
  </si>
  <si>
    <t>0.024ha of degraded native vegetation</t>
  </si>
  <si>
    <t>b08e7ac7-ae84-e811-a81a-005056a31a6a</t>
  </si>
  <si>
    <t>X49B40YCVX07P6UGdd42C7uK8qQCwC95t3v30a8glsQwX6ZO9BAVK6uK10OxhCfew3I+ugKhre/dDIxrZgEp6g==</t>
  </si>
  <si>
    <t>Reese 20 George Ave Crafers West</t>
  </si>
  <si>
    <t>Jodie Reese</t>
  </si>
  <si>
    <t>To clear a tall Eucalyptus tree.
This tree was identified as Eucalyptus globulus (Tasmanian Blue Gum) by Adam Watt and other officers at the AMLR NRM Blackhill Office.</t>
  </si>
  <si>
    <t>1387b9f8-2870-e811-bcc2-005056a31a6a</t>
  </si>
  <si>
    <t>V5occFIZPwVmUYBudk+eQj+Q5MEcw/vBhvVuSVDgN01MDc2sliYE7Q99Xjx4qEIFUcBE9loeHEjm+ZXkbv72OA==</t>
  </si>
  <si>
    <t>Regional Sports Hub - Mount Barker</t>
  </si>
  <si>
    <t>Clearance of 4 River Red Gum trees to develop a regional sports hub</t>
  </si>
  <si>
    <t>da3c63a5-f6cc-e811-9449-005056a31a6a</t>
  </si>
  <si>
    <t>gf8/8ZuXG1OzRCV0/lCn8h0nF8LsHW1TrdzQwGpg3WSpBay638VPoylZCsGBMfeIXGlg7DR/RUldwJoLm1l/OA==</t>
  </si>
  <si>
    <t>Removal tree for Safety</t>
  </si>
  <si>
    <t>Jake Guidera</t>
  </si>
  <si>
    <t>1 tree Eucalyptus largiflorens for safety</t>
  </si>
  <si>
    <t>90a2e1cc-cb1d-e811-9eb5-005056a31a6a</t>
  </si>
  <si>
    <t>JL0+1lKGLulekYYMYMy9MNYbH8u1uDEpG6II+Xe4j03+yP98eBVLj+JafPuJ9KhXASBd/sz0HmX7Cr1TpMHXTg==</t>
  </si>
  <si>
    <t>ResourceCo Clean fill stockpiling</t>
  </si>
  <si>
    <t>ResourceCo</t>
  </si>
  <si>
    <t>Clearance of 0.28 Eucalyptus porosa Woodland and 0.18ha of Melaleuca lanceolata shrubland</t>
  </si>
  <si>
    <t>cbb9745d-3599-e811-8610-005056a31a6a</t>
  </si>
  <si>
    <t>kPSNrVprxT9emAV+pxxzyLcwTjFQ4azjuXS+W/+ElAe42b8cBnR3sRwL+Z4V2gfbBKQf7h9ek7VBlr3H2oPJwQ==</t>
  </si>
  <si>
    <t>ResourceCo Vehicle access track</t>
  </si>
  <si>
    <t>1 Eucalyptus camaldulensis, possibly another 1</t>
  </si>
  <si>
    <t>bf234cb1-6769-e811-8095-005056a31a6a</t>
  </si>
  <si>
    <t>W+dOKwjeucfKh95U+4ZJGd7TX9f7oLN9+y4pTardr87RMW6tC3RGP+2vUECHze7EcgFbe1o1nopz+BXhcPZmHg==</t>
  </si>
  <si>
    <t>RIDGEWELL house - Clearance of 4936 sq m Eucalyptus woodland for construction of a house</t>
  </si>
  <si>
    <t>13/8/2018 - no vegetation data report received so emailed applicant and requested this. Initial mapping reports as Eucalyptus woodland with grassy understorey. Largely wholly vegetated block.</t>
  </si>
  <si>
    <t>567a38bc-d76a-e811-8095-005056a31a6a</t>
  </si>
  <si>
    <t>OymGI//7QSRKQ2KwKlIAYlSFGfJ8b4uiaW2h5ZavUTWuFfoL74uYcdzVOFVfq2ooLaASY8P7cBQvx7dn7dZ0ew==</t>
  </si>
  <si>
    <t>Ringvall Safety_one tree_</t>
  </si>
  <si>
    <t>Removal of one tree next to deck</t>
  </si>
  <si>
    <t>9731dddd-8973-e811-bcc2-005056a31a6a</t>
  </si>
  <si>
    <t>gnK01b1ySfExISMAJLz+MO/2tVLnWJPstqt+JuJNInVJeQwATUhA1tdGh3MEgBpl9GLqHeCQc8qU0sVRpejKgg==</t>
  </si>
  <si>
    <t>Rise Renewables - Pumped Hydro test pits</t>
  </si>
  <si>
    <t>0.0155 heavily grazed and degraded vegetation</t>
  </si>
  <si>
    <t>9c162559-b6eb-e811-9a5f-005056a31a6a</t>
  </si>
  <si>
    <t>i89/jWZCMOjiVLUX/GXuC7klqA4/RTCFtxbyRMxWzxefL0qUmXTNAtFDQt0ut0msOM26GgcJDL+Ods+O9VilBw==</t>
  </si>
  <si>
    <t>River Red Gum Regrowth Carolside Property</t>
  </si>
  <si>
    <t>Thinning of 1.08ha of dense River Red Gum regrowth.</t>
  </si>
  <si>
    <t>d2acae2b-f3fc-e811-97e1-005056a31a6a</t>
  </si>
  <si>
    <t>FXw3yIAUYv6WthRZKJtqWdR96/VD0wjbOXzGSJ418SQzp/R1ZvfDcaEddNwiKkEMzboz0gnUHIC9jSxJ5pZgEQ==</t>
  </si>
  <si>
    <t>Roseworthy Campus Tree Risk Assessment</t>
  </si>
  <si>
    <t>Duncan McGregor</t>
  </si>
  <si>
    <t>Removal of 1 structurally unsound Callitris gracilis for public safety.</t>
  </si>
  <si>
    <t>4bcd5de4-44a0-e811-8610-005056a31a6a</t>
  </si>
  <si>
    <t>PZqPLJo0tE64zvemLHYLzFh5D62Z3QrVF6sdCqCZCLT6oNuYeDiJcZKJwDwGZcgxd8lC/3gd5ZGlyKKO/+uAWA==</t>
  </si>
  <si>
    <t>SA Power Dalrymple - MArion Bay Distribution line maintenance</t>
  </si>
  <si>
    <t>0.021ha of Eucalyptus diversifolia over Acacias and native understorey</t>
  </si>
  <si>
    <t>b6293b18-14ac-e811-8610-005056a31a6a</t>
  </si>
  <si>
    <t>Fzj3LOqwPCPZIIkONniwXUpcdr09TfnC4c9ifmN+HqNvwsI5qdQpgzs92xKekQDeXANo2gexzTda9yISThRDrA==</t>
  </si>
  <si>
    <t>SA Power Networks - Angaston Depot</t>
  </si>
  <si>
    <t>clearance of 15 scattered trees</t>
  </si>
  <si>
    <t>6d8668a6-058b-e811-9200-005056a31a6a</t>
  </si>
  <si>
    <t>jeIrFL8cee+UjG8mbcGWcxzHw7zxywIvSrOINsy/fCMLK6ujDd9PtUWDXArVe/miBgU/6gOVS+1S/nRgOjjS9g==</t>
  </si>
  <si>
    <t>SA Power Networks - Ingham Feed Mill, White Sands</t>
  </si>
  <si>
    <t>Removal of 2 Eucalypts, trimming of 2 Eucalypts and the removal of 0.0082ha of Eucalyptus gracilis (Yorrell) open Mallee</t>
  </si>
  <si>
    <t>53cfa119-338e-e811-9200-005056a31a6a</t>
  </si>
  <si>
    <t>7lBlDnazPDH6kBSBkEnnYoEAZ/FwKa1tYDJEx6F5Se5hXsXCDndtvB79lCUE+7jSD7vlUYp0lpIlCrUuOAiFBA==</t>
  </si>
  <si>
    <t>SA Power Networks - Pole 143 maintenance area</t>
  </si>
  <si>
    <t>clearance of 0.0197ha of Triodia scariosa Tussock grassland with scattered Sclerolaena diacantha, Solanum petrophilum, Rytidosperma sp. and 1 Acacia victoriae ssp victoriae</t>
  </si>
  <si>
    <t>60158129-e903-e911-97e1-005056a31a6a</t>
  </si>
  <si>
    <t>6j8Ziv4MDNsabwdTuoactTveZr03j49TSDiZqufLakcZ0dzxxtm4Cec7mwqRKdf+SdalQccdXKlh915B8TXEMg==</t>
  </si>
  <si>
    <t>SA Water - Morgan Water Treatment and Pumping Station 1 Solar Array</t>
  </si>
  <si>
    <t>Proposed clearance of 25.4 ha native vegetation for installation of Solar PV Array for power generation at water treatment plant</t>
  </si>
  <si>
    <t>1e1096d6-acca-e811-9449-005056a31a6a</t>
  </si>
  <si>
    <t>RmcRXQPzZu+HjCfZDZ2yCwBqDTik8o4tQwQi67C0iEXCokjCq9X6MO0Urb34jrHN1N/9XfksR2k6x3dWE5ZvpQ==</t>
  </si>
  <si>
    <t>SA Water - Port Lincoln WWTP Sludge Treatment Upgrade</t>
  </si>
  <si>
    <t>Jacqueline Griggs</t>
  </si>
  <si>
    <t>Clearance of 0.85ha of Mixed (Eucalyptus conglobata ssp. conglobata, Eucalyptus oleosa ssp. ampliata, Eucalyptus pileata, Eucalyptus diversifolia ssp. diversifolia) Mallee to upgrade sludge treatment infrastructure at the Port Lincoln Wastewater Treatment Plant .</t>
  </si>
  <si>
    <t>c0e7bae1-cff5-e711-9454-005056a31a6a</t>
  </si>
  <si>
    <t>zFOBqrK/GRZDnl5yFAIQbxocX6Cc24uwMiF/zS+hoSSPaU1pLd7RytVLSXNzZ7aZ2OQLd18meaotEfzgzOjjEg==</t>
  </si>
  <si>
    <t>SA Water Coomandook tank</t>
  </si>
  <si>
    <t>0.8 ha mallee open scrub</t>
  </si>
  <si>
    <t>8fc60557-7373-e811-bcc2-005056a31a6a</t>
  </si>
  <si>
    <t>RyMwKabPdSEM3jLrFMlei4FUTLatSEFrNsJOnp5aGz+ZyR87NfwB3EVOf4xQ5NVRw4Eo6MNky+nBZGgI1O4/Lg==</t>
  </si>
  <si>
    <t>SA Water North Cournamont regulators</t>
  </si>
  <si>
    <t>3.0 ha riverine shrubland for new regulators</t>
  </si>
  <si>
    <t>79ea71cd-9a3b-e811-b211-005056a31a6a</t>
  </si>
  <si>
    <t>eLfPPOBjZ/IQj86jfJ30HIp1qiTksbCKqzYAOVtBu8gegSETGUobS2qXDW9uU8V2uzehiErwO41fK/PL5jAiQQ==</t>
  </si>
  <si>
    <t>SA Water Northern Adelaide Irrigation pipeline</t>
  </si>
  <si>
    <t>up to 6.8 ha mostly degraded roadside shrubland</t>
  </si>
  <si>
    <t>cf65a6f8-abf6-e811-9a5f-005056a31a6a</t>
  </si>
  <si>
    <t>TK9W2H0sfT8KY4fnU2wjoWqXKHrbqaq4zLaNZzB8Ef22sD4C7Nvaznh4rMBuOMXkfj0Zm0wOMer7Fn4Jwv3qwA==</t>
  </si>
  <si>
    <t>SA Water northern Adelaide pipeline</t>
  </si>
  <si>
    <t>6.7 ha low open shrubland</t>
  </si>
  <si>
    <t>c1654878-4fab-e811-8610-005056a31a6a</t>
  </si>
  <si>
    <t>6Cl7tJcNfwHquo4y9BROsxbtvql9eLOi5XVz+6Japv9aSAc5dBULSfBFfrMX3LbgANfOr4rcuQW/2BNhbZduDQ==</t>
  </si>
  <si>
    <t>SA Water Orroroo Pipeline</t>
  </si>
  <si>
    <t>Clearance for a pipeline up to 3.126ha</t>
  </si>
  <si>
    <t>68ec0bf5-cf9b-e911-be81-005056a31a6a</t>
  </si>
  <si>
    <t>sDXa9bVhIf/nlo8vfcy8C8kq5YhSjw87u9sj7xC3PbKBBWy4Pxlri3dumz7IjvO7zCmVsXarbmMRWi9mvf8s4Q==</t>
  </si>
  <si>
    <t>SA Water pipeline, Bolivar</t>
  </si>
  <si>
    <t>0.7 ha shrubland to install pipeline</t>
  </si>
  <si>
    <t>2fdbca5a-989f-e811-8610-005056a31a6a</t>
  </si>
  <si>
    <t>VbPsTuY2lMuJOpxX4x8Ulc3uX/8xnGIv9ah0OBycUiuddAiFrClgL8QNNp6t2URduiTb8/9rp6zfcAsgMNLcOA==</t>
  </si>
  <si>
    <t>sa water regulators - paringa paddock</t>
  </si>
  <si>
    <t>3.8 ha and 27 scattered trees</t>
  </si>
  <si>
    <t>e42685c8-7573-e811-bcc2-005056a31a6a</t>
  </si>
  <si>
    <t>M4PgjGV9jEnXNuBo/nAznOHy63jbSfKCHj6WZ73vpDfoJxxIRsCmRNtSc9lOdNN2lI0MXq2lZBWXXeDTMWQ9QA==</t>
  </si>
  <si>
    <t>SA Water Silver Lea regulators</t>
  </si>
  <si>
    <t>1.8 ha riverine shrubland</t>
  </si>
  <si>
    <t>d8fc9654-7073-e811-bcc2-005056a31a6a</t>
  </si>
  <si>
    <t>KfzP3A47/FwxAm5a2EwF+jfjH39eW/LcYIhr4siDoNegLaEga2j72sTZdv0ul5oh07hTbI8N36hMCszP61HBQA==</t>
  </si>
  <si>
    <t>SA Water Teal Flat Hut regulator</t>
  </si>
  <si>
    <t>2.4 ha riverine shrubland plus three trees</t>
  </si>
  <si>
    <t>02b75c48-6c9c-e911-be81-005056a31a6a</t>
  </si>
  <si>
    <t>E2eRbYlYZHMCJ/qMVD+z9aOM5wcgwRYGvZlQVA2cc0VTKOUCY+t2rcNrRjR6meegc2bRhLAazkGR4Ue7+hRjAw==</t>
  </si>
  <si>
    <t>SA Water Teal Flat regulators</t>
  </si>
  <si>
    <t>1.8 ha and 26 trees</t>
  </si>
  <si>
    <t>4674b510-7273-e811-bcc2-005056a31a6a</t>
  </si>
  <si>
    <t>22IYvaBVIr/W0QCFiGZfFzlxC5v9B2/gVU5MsjvBhdU+cF/ePKzNMgttWzj+1Hgf5fLoZdo1Z6eoVol9SBQd5A==</t>
  </si>
  <si>
    <t>SA Water Woolenook Bend regulators</t>
  </si>
  <si>
    <t>5.4 ha</t>
  </si>
  <si>
    <t>f804779a-1eee-e811-9a5f-005056a31a6a</t>
  </si>
  <si>
    <t>3368EQhVqz8NBYvirwPgrAYNJ2G/0gGR5+tGR/pZJL2DmJkz0BU7m724ljhbKUlrXn2lrvpSTWK+YgF2Nvrtjg==</t>
  </si>
  <si>
    <t>Safety - Burrowes - 109 Darby Rd Paechtown</t>
  </si>
  <si>
    <t>Request to remove a large (&gt;25m tall, 6m circumference) healthy River Red Gum, with trunk located approximately 20m from dwelling.</t>
  </si>
  <si>
    <t>461d415c-c36a-e811-8095-005056a31a6a</t>
  </si>
  <si>
    <t>dCkE31soWWS13DJ7wlJGXbU5g+oZ7I1HF7U1BlckJIoMvS530DbMJXuj4aRmwDmsLSpOxCvi8PUGtnlAXQHKyQ==</t>
  </si>
  <si>
    <t>Safety of Persons &amp; Property_Shilton_one tree_108 River Lane Mannum</t>
  </si>
  <si>
    <t>Helen Shilton</t>
  </si>
  <si>
    <t>1 River Red Gum for safety reasons</t>
  </si>
  <si>
    <t>2e57ecdb-8af6-e711-9454-005056a31a6a</t>
  </si>
  <si>
    <t>+7srHita0YA2hi3u4iKzNPopigoxhPhgFSqGu7qmTYP4vQOlhB47H+1e1JPavH9RhNLHWZVJ5etX3j1I4sIKFg==</t>
  </si>
  <si>
    <t>Sampson building</t>
  </si>
  <si>
    <t>f3d058c6-5ed3-e811-9449-005056a31a6a</t>
  </si>
  <si>
    <t>e9/qkONwIwSazM1KGvGqSBsNt+exUni8uYe3KjRRj7pTgW3BcS10EGfSiuI3zg5Zg4axLAXlbxcP1t/fayXNyw==</t>
  </si>
  <si>
    <t>Scotson House Site</t>
  </si>
  <si>
    <t>Janet Tognazzini</t>
  </si>
  <si>
    <t>removal of 4 juvenile eucalypts</t>
  </si>
  <si>
    <t>b0fc4834-9d63-e811-8095-005056a31a6a</t>
  </si>
  <si>
    <t>rwnvWgQ2Mg08AdzIrv62wCC7MEYE/i3vVEA0HiLCOrQUyWWx9iI0P2nyF2k1lm3qpVYGsAIMXt4MdehKgnhAAQ==</t>
  </si>
  <si>
    <t>Seppeltsfield Wines dam upgrade</t>
  </si>
  <si>
    <t>13 scattered trees and 3 patches of Kangaroo Thorn</t>
  </si>
  <si>
    <t>3ec3d8b8-a8c2-e811-bd89-005056a31a6a</t>
  </si>
  <si>
    <t>2U04D6JtD0Qbhgwl+ReRT26Bf2qRQXGv/hQXfdIb5T+c0FaMc+SYZF4OEU82g6ZDyc1VzHwpKfk21v3Lp68AjQ==</t>
  </si>
  <si>
    <t>Seppeltsfield Wines Lamkin Road Auburn</t>
  </si>
  <si>
    <t>Clearance of 5 patches (2 patches being in 2 parts)(Total 13.043 ha), 17 scattered trees and five small patches of Kangaroo Thorn (Acacia paradoxa) (Total 0.0346 ha) (overall total 13.0776 ha) for the purposes of vineyard development. The original application had been for 20 trees and 6 Acacia paradoxa patches. Trees 4-6 were over an Acacia paradoxa patch so they were converted into a small patch (0.013ha). Note - There was a separate application on this property from the applicants for a dam (previously file 2018_2016) however that was changed to clearance of 4 other patches (in 6 parts) for vineyards due to the dam site moving to existing cleared land. Those 4 patches were added to this application with the Data Report amended to include the additional 4 patches and with 5 SEB Offset areas proposed (17/11/2019). Michael Paxton is the contact for Seppeltsfield Wines (Quelltaler Estate).</t>
  </si>
  <si>
    <t>255af03f-1b11-e811-9fc8-005056a31a6a</t>
  </si>
  <si>
    <t>sanBV4g1S32XYA+zqIMXk1mBAMSN5PVv38t04QGgeP0oHOncHftmiKB98YIL/2c5kV2yK9C+ikZWGYyrUEGQ4g==</t>
  </si>
  <si>
    <t>Simec haul road Middleback Ranges</t>
  </si>
  <si>
    <t>4.9 ha for 22km road through mallee, low woodland and low shrubland</t>
  </si>
  <si>
    <t>8ba42a46-929f-e811-8610-005056a31a6a</t>
  </si>
  <si>
    <t>2zdaymzraoujdp/E4JjSjZb5XDvCV+eVzqnqFsbDPAylcN426EIIKmIGmhKQbSux5tOol8V2LjlRrBrd5wcnuw==</t>
  </si>
  <si>
    <t>solar reserve aurora solarfarm - solar PV component</t>
  </si>
  <si>
    <t>SolarReserve Australia Pty Ltd</t>
  </si>
  <si>
    <t>229 ha western myall low open woodland</t>
  </si>
  <si>
    <t>fcb458da-6922-e811-a8b2-005056a31a6a</t>
  </si>
  <si>
    <t>v00Peq8q9YJoCkoliJfyWvrAwcrZhikdJQWPa0A/YaRMxKVluTp7rt40cs9GijVV1sG/STstsLy5HA0k6qbJIA==</t>
  </si>
  <si>
    <t>Solar River Project Pty Ltd, Out of Hundreds (Burra) &amp; Hd Bundey, Warnes</t>
  </si>
  <si>
    <t>Clearance to construct a solar array over 372ha and construct of a new transmission line (clearance 9.62ha) to connect the array area with a substation located near Robertstown along 37km long transmission easement. Plant communities to be impacted include: Derived Native Grassland is the predominant vegetation type across the solar farm project site, interspersed with Casuarina pauper/Alectryon oleifolium Low Open Woodland and Maireana spp. Low Open Shrubland. The proposed transmission line easement supports six native vegetation communities and two exotic communities.</t>
  </si>
  <si>
    <t>1a6e48fa-f648-e811-b211-005056a31a6a</t>
  </si>
  <si>
    <t>pr31qiVSIppWQhNKKUUTgHta56twj2ekqNqnS2fP9L7ovh/eDCY38Y9BV0qA0kuLDKFCYcNyx/meOlbeYvsgHg==</t>
  </si>
  <si>
    <t>Spencer Gulf Bypass - ElectraNet</t>
  </si>
  <si>
    <t>0.362ha of coastal chenopod shrubland and mangroves</t>
  </si>
  <si>
    <t>27068e67-e032-e811-a8b2-005056a31a6a</t>
  </si>
  <si>
    <t>Insb3llwhalKSfjCPIVcf5fmvXAXtzGh+CNYCVHk/mmttUGFEoejhdymkPjlPtuGtgrA78Ai2Uk/Dbh5a2NYBg==</t>
  </si>
  <si>
    <t>Springs Road Upgrade - Scattered trees</t>
  </si>
  <si>
    <t>8 scattered trees Eucalyptus leucoxylon and E. camaldulensis and pruning of 4 others</t>
  </si>
  <si>
    <t>9b1ab0c8-7831-e811-a8b2-005056a31a6a</t>
  </si>
  <si>
    <t>TFc6ZSswlOjGrrWGiB/JgkWqwK6QgLzMZMEwEHwgG6wMMA5qP0h5nWDUMGS19QVyT1Tan+iSAYturs5wQTQM9A==</t>
  </si>
  <si>
    <t>Springton Road Upgrades - Barossa Council</t>
  </si>
  <si>
    <t>5 Red gums within road reserves</t>
  </si>
  <si>
    <t>258ec175-e8e0-e811-9a5f-005056a31a6a</t>
  </si>
  <si>
    <t>vPCmCYI3f/QWobVfKtVwRl5Ah0kV424RErsZfuUwQdsXD+eQR4wym2iSzlprolJw2j9Y5fPT47iM0V9Q6vGiqQ==</t>
  </si>
  <si>
    <t>St Kilda Mangrove Trail Tree Pruning</t>
  </si>
  <si>
    <t>Pruning of native vegetation (Mangroves) to allow public viewing from an existing lookout to open sea, on the St Kilda Mangrove Trail.  NVR Application not required - falls under Schedule 1 Reg 8(2) Maintenance of Infrastructure</t>
  </si>
  <si>
    <t>0828546a-43fa-e711-9454-005056a31a6a</t>
  </si>
  <si>
    <t>kD35AxtJFz1ETu5TLOIa0s95ALfiYDBLxZz7zbAhYoKulYeeF9p4rg15Ir2K8lkKcjPmjB+zNdm4a7f9KaUZWA==</t>
  </si>
  <si>
    <t>Standard Clearance Envelope - Old Mount Road, Mount Torrens</t>
  </si>
  <si>
    <t>Minor trimming (eg removal of minor branches &lt;25% of tree) - 1 Allocasuarina verticillata, Moderate pruning (removal of limbs comprising 25-50% of tree) - 1 Acacia pycnantha &amp; 1 Eucalyptus leucoxylon, 
Major pruning (50-75% of tree) -1 Eucalyptus leucoxylon, Removal or cutting of major trunk - 4 Eucalyptus leucoxylon to maintain standard safety clearance envelope (5m high x road width) .</t>
  </si>
  <si>
    <t>cc026b5e-beb0-e811-bd89-005056a31a6a</t>
  </si>
  <si>
    <t>yFJXSJ8A06jUaJs6ulTrjD6LiMddnkahjwYv/4p90+ruuPJKI7f1/WeJG2eXGSTAdypC2aQGPelNJnj8KbmNgg==</t>
  </si>
  <si>
    <t>Stanitzki Road, Pike River large property access</t>
  </si>
  <si>
    <t>John Chappel</t>
  </si>
  <si>
    <t>Clearance of 0.0113ha of Eucalyptus gracilis open mallee woodland, Maireana pentratropis +/- Enchylaena tomentosa Chenopod understorey</t>
  </si>
  <si>
    <t>46b0ec67-3941-e811-b211-005056a31a6a</t>
  </si>
  <si>
    <t>bt0cZJsM6LI28jUrfbf/WtaQJ96KNt2Yx5CwsQsW687iDQyqlPQH9gxHakS2OQWp4tvsPlxbmFMEgVrNdubXNg==</t>
  </si>
  <si>
    <t>Stoakes driveway - Adelaide Hills Council</t>
  </si>
  <si>
    <t>Tim Stoakes</t>
  </si>
  <si>
    <t>Clearance of 4 small eucalyptus</t>
  </si>
  <si>
    <t>58bc301e-b4c9-e711-87e0-005056a31a6a</t>
  </si>
  <si>
    <t>HPh/nbg/87U5G4TKZx2nx0K0I8KVWU0to78HPC9PwDQKgsgq9sjg/OCYHj7Wz1re0N1h/64pHt6jeLaWatvJKA==</t>
  </si>
  <si>
    <t>Stormwater Detention Basins and Swale upgrade, Tumby Bay</t>
  </si>
  <si>
    <t>Clearance of disturbed Melaleuca halmaturorum Tall Shrubland and Salicornia quinqueflora Low Saltmarsh Shrubland to construct stormwater infrastructure including; detention basins (2) and upgrade the connecting drainage swales.</t>
  </si>
  <si>
    <t>a24c31d5-c4bf-e811-bd89-005056a31a6a</t>
  </si>
  <si>
    <t>wncZ9H/rDmOMWRqQST+QaSFnuGEGzXfhHyGyrkQSGERKyLP2zXcaNcqDgSQy5eJtx0H/B1iU0Ki84hL0tUfDYA==</t>
  </si>
  <si>
    <t>Stream Ranger Safety Sightline_Public Safety Framework</t>
  </si>
  <si>
    <t>Mainly trimming of lower Pink Gum Branches and bushes for sightline clearance under Public Safety Framework</t>
  </si>
  <si>
    <t>7deda52d-034d-e811-b211-005056a31a6a</t>
  </si>
  <si>
    <t>mOqFQYx2XtVrtwTgte8XU0HKBpnYtnhiMU2T1oUnm7hUojm4H0SyD2xS2nYzqZXOTpIWr95y0IP3ZnvsAblwOQ==</t>
  </si>
  <si>
    <t>Sumner Safety Brenda Park</t>
  </si>
  <si>
    <t>65c97f92-8df7-e811-9a5f-005056a31a6a</t>
  </si>
  <si>
    <t>g8ep716OCzA46QWTfrt4XU0Kg3sO3Kb4cZqyBd5opTxt4e20C30JvIuO0tMvw4on3si7Lh+w8pFe8aRNeaCAGw==</t>
  </si>
  <si>
    <t>Tailem Bend Solar Project Stage 2</t>
  </si>
  <si>
    <t>Jacobs Group (Australia) Pty Ltd</t>
  </si>
  <si>
    <t>Proposed removal of 1.41 ha and 84 scattered trees for development of solar farm</t>
  </si>
  <si>
    <t>d81e7b7a-7a06-e811-b5ca-005056a31a6a</t>
  </si>
  <si>
    <t>uIhoba4HBumvOY1VXORciEYLX5TU5amsZxLG+zvusOCUzbNFQyo7ygjK3yldYA6dxmD5+2ZQ1hOZgGfI+m9rWw==</t>
  </si>
  <si>
    <t>Tan House site Nepean Bay</t>
  </si>
  <si>
    <t>James Tan</t>
  </si>
  <si>
    <t>161m2 for a house site.</t>
  </si>
  <si>
    <t>fb00de3f-4ac1-e811-bd89-005056a31a6a</t>
  </si>
  <si>
    <t>lOlDYK2YoQNUJxPjkdifkLEpduBQeXl4S78qCIlqKqKe7i0JeOmyzQtAGapJUkFyUF7k4/9/eATuj+HWWrmcCQ==</t>
  </si>
  <si>
    <t>Tekell house site</t>
  </si>
  <si>
    <t>David Tekell</t>
  </si>
  <si>
    <t>Two large Eucalyptus trees</t>
  </si>
  <si>
    <t>d7a01e51-ac7d-e811-bcc2-005056a31a6a</t>
  </si>
  <si>
    <t>d/S8QMx2ThfzG/PkicueE/uDzciWjwiEOsej6M9iGvYf8MMm2QGVC2FKnu62b5yf+wXk64xeRr7gaM9mLvhUmA==</t>
  </si>
  <si>
    <t>The Links - Kangaroo Island Golf Course</t>
  </si>
  <si>
    <t>Andrew Purchase</t>
  </si>
  <si>
    <t>Clearance of 20 hectares of low coastal shrublands for the development of a links style golf course.</t>
  </si>
  <si>
    <t>af39c90c-9452-e811-888e-005056a31a6a</t>
  </si>
  <si>
    <t>UQXr6RNVUasV46MPzED1tnGYzhUTDmoaXButC5qERTh+PobVk6lEQfiOANulvsEWPT25P+2JmyjPtaO3qYjF6A==</t>
  </si>
  <si>
    <t>Thomas Foods International access track</t>
  </si>
  <si>
    <t>Nekta Nicolaou</t>
  </si>
  <si>
    <t>33af72af-855d-e811-888e-005056a31a6a</t>
  </si>
  <si>
    <t>q8OfCUNbni1kht/ZEq9yREEbeSFuEsZGslVLOOH8BdugVYAVJ77yLvmS8o8k291Ss8fM1e9Fp34ZZoRv67fo2Q==</t>
  </si>
  <si>
    <t>Tippett Road Guard rail - DPTI</t>
  </si>
  <si>
    <t>Department of Environment, Water and Natural Resources</t>
  </si>
  <si>
    <t>028dbf34-3669-e811-8095-005056a31a6a</t>
  </si>
  <si>
    <t>NnKkYFHm/LVCOAqVMMzlekJ4mGJbA4IvP3IMFuInMsa6GIiWiZWzVwvtO1nigFE/CskvMX9dsAcOQwjVcMH4Zw==</t>
  </si>
  <si>
    <t>Tports grain storage area</t>
  </si>
  <si>
    <t>0.1 ha and 5 scattered trees/groups of trees for grain storage</t>
  </si>
  <si>
    <t>58da1c6a-69c0-e811-bd89-005056a31a6a</t>
  </si>
  <si>
    <t>7y2vX2K3CxR4tjnQDVObSEJ1zsBjNKYX+GoA1MPZK7J5KxPwRqGpdtNRSnj/UMgDTG8AjSMb1Co0EWyxlHl4vA==</t>
  </si>
  <si>
    <t>TPorts grain storage bunker - Lock</t>
  </si>
  <si>
    <t>0.5 ha mallee for grain storage facility</t>
  </si>
  <si>
    <t>37ca54e0-fad7-e811-9449-005056a31a6a</t>
  </si>
  <si>
    <t>+3DfV/BE8uGwzw9kt/jtT9aA85Th3vimQrApgEV53s/i5G+pLO71SWivmXN7iXN6M5dVUzv0SA0ix6mR5M3LDA==</t>
  </si>
  <si>
    <t>Translocation of Zostera in the Port River</t>
  </si>
  <si>
    <t>Catherine McMahon</t>
  </si>
  <si>
    <t>Translocation of seagrass (Zostera sp.) within the Port River in order to undertake restoration of a degraded site.</t>
  </si>
  <si>
    <t>b28467eb-191d-e811-9eb5-005056a31a6a</t>
  </si>
  <si>
    <t>wuKISZ+8I2ITg2b/Ww2Z3pBOejMJ7+h8pU8KfM4sN03NPDeRNwa91o+mwiyt1Cb9oxZLl9fRH14sbpfnSI+r4w==</t>
  </si>
  <si>
    <t>Treasury Wine Estates, Scattered Trees and Patches - Rogers Vineyard, Eden Valley</t>
  </si>
  <si>
    <t>To clear two isolated trees (Red and SA Blue Gum) and four patches of Red and SA Blue Gum trees for proposed extension of two dams, Eden Valley</t>
  </si>
  <si>
    <t>0b6a37ed-c254-e811-888e-005056a31a6a</t>
  </si>
  <si>
    <t>SXYRiKAhtP/yxq6WOl6pk8LSV9zlkgWSbpzVAryGy1ZG4zI9e3FJET3vGb9oyABpbUh59Pu9Og35U94o+bI1XQ==</t>
  </si>
  <si>
    <t>Trethewey Tce, Kingscote upgrade</t>
  </si>
  <si>
    <t>0.034ha of degrade Allocasuarina verticillata low woodland</t>
  </si>
  <si>
    <t>f1a7c6e1-becd-e811-9449-005056a31a6a</t>
  </si>
  <si>
    <t>XcfEqddPi2W4mhzrEM4XohEjs/8ll+AoWeJ1q9rqUawrUUA5+gGurDRkRVddTvW++2eh5eUdrx27Rd/j1yFH7Q==</t>
  </si>
  <si>
    <t>Two earthen spits on Hindmarsh Island</t>
  </si>
  <si>
    <t>The application is for 0.07 ha Phragmites australis / Juncus krausii sedgelands for the construction of two earthen spits on Hindmarsh Island</t>
  </si>
  <si>
    <t>c4094656-68c0-e811-bd89-005056a31a6a</t>
  </si>
  <si>
    <t>HOFopUefYgBZfKKVCdVGnSkFle0LnBD+0SA0Sn2QgLHQtPOsb24PUPqJouYN6/+8vrDqbiKsINZUK1VUo6uuSQ==</t>
  </si>
  <si>
    <t>Uern house site</t>
  </si>
  <si>
    <t>Shannon &amp; Kareana UERN</t>
  </si>
  <si>
    <t>11 red gums and one clump of saplings with 19 trees (two other clumps excluded as planted)</t>
  </si>
  <si>
    <t>bd3c58ee-4931-e811-a8b2-005056a31a6a</t>
  </si>
  <si>
    <t>maueec3c0dweKQ8GZECzeBmSr5tT6z3oSUxRXRxNwzlOyWzuElxLujQo9H6DtiOKOVw5VECpPzmBSjPQNpUtMw==</t>
  </si>
  <si>
    <t>Underground 11kV distribution line and clearance of one Eucalyptus leucoxylon ssp pruinosa Blue Gum</t>
  </si>
  <si>
    <t>140m of underground 11kV distribution line through unmade section of Dolan Road Reserve, with additional 40m located in road reserve alongside an unsealed section. 
Vegetation comprises Eucalyptus leucoxylon ssp pruinosa Inland SA Blue Gum with non-native pasture grass and herbaceous forbs understorey and some Rytidosperma caespitosum Common Wallaby Grass. 
Underground trenching will not involve direct clearance but may impact on some root systems. Clearance of one 5m high Eucalyptus leucoxylon ssp pruinosa is required at the location of the padmount transformer.</t>
  </si>
  <si>
    <t>ebb1f284-9a16-e811-9fc8-005056a31a6a</t>
  </si>
  <si>
    <t>RDak+uJzveTK9WZeBVPl3PdulwMu4eoyLFMhMtzu6HyYlWS7A07Cf2ciyZ7F3Q0nOBuHsPWiVcHdRHo/Z3ifCA==</t>
  </si>
  <si>
    <t>Upgrade Douglas Gully Road - City of Onkaparinga</t>
  </si>
  <si>
    <t>25 scattered trees, consisting of 19 River Red Gums (Eucalyptus camaldulensis var. camaldulensis), 5 SA Blue Gums (E. leucoxylon ssp. leucoxylon) and 1 Drooping Sheaok (Allocasuarina verticillata)</t>
  </si>
  <si>
    <t>1199d079-40ff-e711-9454-005056a31a6a</t>
  </si>
  <si>
    <t>yzDqa6QyoKdzSJXabGcSY2f1HEgTfjrqNnYJQUhVtJ1j8ii5QOHh2X9ZJ2oyetHiw9o53WuyFqDvB/KnkzeKhA==</t>
  </si>
  <si>
    <t>Victoria Fossil Cave Precinct - upgrade of carpark / shelter / fence / signage</t>
  </si>
  <si>
    <t>The application is for approximately 0.04ha comprising scattered trees and low shrubs in a decommissioned road corridor. 
While the clearance envelope measures approximately 0.085 ha, the bulk of this area is the remnants of the decommissioned road. 
The actual area of vegetation to be cleared is therefore calculated at 0.04ha.</t>
  </si>
  <si>
    <t>20afdcd1-13f4-e711-9454-005056a31a6a</t>
  </si>
  <si>
    <t>vyesQu0QqIaAJx3hQjLeLnldffitNtA3+DhDUQzqVJbgUpvmSQ1E9N4h1usVmksZj+Bjkkome72PSi67TZXrYw==</t>
  </si>
  <si>
    <t>Viterra Silos viewing platform</t>
  </si>
  <si>
    <t>Tumby Bay Progress Association</t>
  </si>
  <si>
    <t>clearance of 394m2 of degraded shrub land</t>
  </si>
  <si>
    <t>3520ffa6-7043-e811-b211-005056a31a6a</t>
  </si>
  <si>
    <t>wGJLw26k9IoGbCsTO+q5F07BhmLu4Stv9ZegqBKPHiVOkfN7FocVbKbs470duOmYqtiwMa+kIiisaXKbBP8ttw==</t>
  </si>
  <si>
    <t>Vreugdenburg - Lot 7 Horsnell Gully new dwelling</t>
  </si>
  <si>
    <t>Clearance of 3 scattered large Eucalyptus leucoxylon ssp. leucoxylon (&gt;50 cm circumference) for new dwelling at Lot 7 Coach Road, Horsnell Gully</t>
  </si>
  <si>
    <t>0c287c5e-97d2-e811-9449-005056a31a6a</t>
  </si>
  <si>
    <t>pXd+dEx2VMZT13c6T6mBXlwAsfvkrZV3eEXSUNs263Bbb3ncIQbdGdEnLDDdnGV4rLrYy9F72GWFxCPrc9pXGA==</t>
  </si>
  <si>
    <t>Waikerie Apex Club Hart Lagoon Waikerie</t>
  </si>
  <si>
    <t>Lauren Burdett</t>
  </si>
  <si>
    <t>Clearance by cutting back / mowing / trimming or hedging approximately 0.024 ha of Common Reeds (Phragmites australis) that have overgrown the existing walking track for better access as part of project to formalize the walking track.
There may be other native plants associated with the Common Reeds including other reeds, grasses and herbaceous species.</t>
  </si>
  <si>
    <t>abb066fe-d6a4-e811-8610-005056a31a6a</t>
  </si>
  <si>
    <t>UKhkQq8XVEoeSZsjSL0GTi9UAGuSlAycGq/t6BcKbrzjb0JNxJi4M2kRoaS6wbvEgzTaRcoSQVoMXJQYtiKcnw==</t>
  </si>
  <si>
    <t>Walkers Rock Toilet Blocks</t>
  </si>
  <si>
    <t>0.03ha degraded coastal shrubland</t>
  </si>
  <si>
    <t>58d90237-26b6-e811-bd89-005056a31a6a</t>
  </si>
  <si>
    <t>tlshFNEo5mHuIJPoPb8uzUSkuoWIx+N9/fh3BAuAVAk1t7bfNU3EG3X5OsNAKPw0W3XxJ2ZDlid7CxptXgcsTg==</t>
  </si>
  <si>
    <t>Wallaroo Investments Residential Subdivision</t>
  </si>
  <si>
    <t>14 Scattered Trees</t>
  </si>
  <si>
    <t>d7be78a7-3283-e811-a81a-005056a31a6a</t>
  </si>
  <si>
    <t>TvqIO9Z6/BecdQJ3G9NGpuuaI/mZLN4y0aRWI1KTIty1PduXL9V9ZJBXRyVrkRz/+ddmleHFhZCWkVSaGhv7jg==</t>
  </si>
  <si>
    <t>Wayne Spinks - 1054 Gawler One Tree Hill Rd, Uleybury</t>
  </si>
  <si>
    <t>Wayne Spinks</t>
  </si>
  <si>
    <t>To clear 3 Eucalyptus leucoxylon subsp leucoxylon trees, part of a degraded woodland , over a mixed grassy groundcover to construct a house.</t>
  </si>
  <si>
    <t>8b3c2db4-959f-e811-8610-005056a31a6a</t>
  </si>
  <si>
    <t>kdjbFs/xBIs8oqG4NRi/ylvC4vtofrEItTOmSFXXIkRZbKRZ56tuRzRfMrntUSzk5AGQ8X+ObciXvYAsVy+76w==</t>
  </si>
  <si>
    <t>wetherall reduced tree clearance,  coonawarra</t>
  </si>
  <si>
    <t>6 trees for vineyard</t>
  </si>
  <si>
    <t>da383c12-46de-e811-9a5f-005056a31a6a</t>
  </si>
  <si>
    <t>hY/dHRQW7RhDQaUpKIgeDNZwarbVXXjMsS7IGMQ7ZHW91vB6Fspt6oUfngD0yQSYY7ynhvKvi333DJEWCUAj7w==</t>
  </si>
  <si>
    <t>Whyalla Golf Club Access Track Widening</t>
  </si>
  <si>
    <t>Removal of 0.01ha chenopod shrubland for access road widening</t>
  </si>
  <si>
    <t>671cbd60-7b31-e811-a8b2-005056a31a6a</t>
  </si>
  <si>
    <t>p2x1OJKK/9cGzrNKx8IAJ296GqLkzx9j2xKmi87QVTmAPgmSq/ZQLebnyKaE5+R5uzLBtQthyeOtjxQLIJ1r3A==</t>
  </si>
  <si>
    <t>Williamstown Floodway upgrade</t>
  </si>
  <si>
    <t>1 Eucalyptus camaldulensis</t>
  </si>
  <si>
    <t>5(1)(da) Minor clearance – development approvals</t>
  </si>
  <si>
    <t>faf11347-09e3-e811-9a5f-005056a31a6a</t>
  </si>
  <si>
    <t>lMB5y/UbAuOliEMyZcOKrP0zk089tgYJKhofImFXhEaimFui6wCs2Ac91jsOGuT8oFEmQYkdNO5VmHzlA39aGQ==</t>
  </si>
  <si>
    <t>Williamstown house/shed site</t>
  </si>
  <si>
    <t>Clearance of 1-5 scattered trees to allow for the building of a house and shed. Trees were planted so application withdrawn.</t>
  </si>
  <si>
    <t>b17832f7-8edd-e811-9a5f-005056a31a6a</t>
  </si>
  <si>
    <t>zCLHP+vHkXilxMlm8OK7Bi8Jez7p7AGTokTUqMQIqhl8OiAhWb5QAmwJ7OuSIsXkQAl88R1Mwoy5EUki5HSWWA==</t>
  </si>
  <si>
    <t>Wirrina Cove shed site</t>
  </si>
  <si>
    <t>Tina Simos</t>
  </si>
  <si>
    <t>Clearance of 1-5 scattered trees to enable building of a shed and erecting a boundary fence on a currently unfenced and vacant property. Trees were found to be planted so application withdrawn.</t>
  </si>
  <si>
    <t>f3bc9ab8-ce93-e811-9200-005056a31a6a</t>
  </si>
  <si>
    <t>BPLzvU7V8rEvsmTzAkaqX8QTMOckMloQ12CF5RUIEyen2RqIOVXRizcHYzCOniaDS/x5msHBBEtXWZbkUPQ+hg==</t>
  </si>
  <si>
    <t>Woodlands Heritage agreement ecological enhancement</t>
  </si>
  <si>
    <t>1.0 ha slashing of wetland vegetation</t>
  </si>
  <si>
    <t>0e9bcfaf-9522-e811-a8b2-005056a31a6a</t>
  </si>
  <si>
    <t>6nWMMGs5lxfz9ESaH2I9Q1Y5nr9BItp/ZfMwvXphm5OWf+a7kwJ/Z1Ub8wbIrJ4378MTq9uvK09T5fBbR0+mbg==</t>
  </si>
  <si>
    <t>Wundersitz - Lot 64 Braeburn Rd Hindmarsh Valley -- new dam</t>
  </si>
  <si>
    <t>Peter Wundersitz</t>
  </si>
  <si>
    <t>Clearance for new dam</t>
  </si>
  <si>
    <t>4b25feb1-a8d8-e811-9449-005056a31a6a</t>
  </si>
  <si>
    <t>uoJEwtKdVGuPak85UYqOFM7sI5UzdzLdnnyyvKWxLdgwGgB5h7GkReANMNwEb9s3KI3dv77L6k1S0azjz7isbg==</t>
  </si>
  <si>
    <t>Yalata Construction Camp and Burrow Pit</t>
  </si>
  <si>
    <t>Benjamin Cunningham</t>
  </si>
  <si>
    <t>Clearance of 6.12 ha of native vegetation for the establishment of a temporary construction workers accommodation facility and the opening of a Borrow Pit, North-West of Yalata for the purpose of construction of buildings and related infrastructure.</t>
  </si>
  <si>
    <t>263a2e5c-ec7a-eb11-bf75-005056a31a6a</t>
  </si>
  <si>
    <t>3rc8Tqe/1KfHOCOBvdYQ3k9ewx5VrAyvRKDEHwLFVYXFUAO7w06T8Q/LXblBU5V25pWC8IyrlBHUshWTUI5huQ==</t>
  </si>
  <si>
    <t>Yundi Swamp Stage 2 Ecological Burn DEW &amp; LO</t>
  </si>
  <si>
    <t>Ecological burn over 1.5ha of dense thickets of Gleichenia microphylla (Coral Fern) and [patched of Tea Tree] to stimulate regeneration of threatened plant species including the critically endangered Hibbertia tenuis.</t>
  </si>
  <si>
    <t>d73a5710-1739-e711-b00d-005056a31a6a</t>
  </si>
  <si>
    <t>AxWea1r3X4mm71xCEAuq6FljGaAiGS9Jt5OGf0XxNFKzbuxmLayo5MAFla3axMZDgecLiNL2bdjZGk9BCEOw/Q==</t>
  </si>
  <si>
    <t>Access SDM 32 Sims Road Mt Barker subdivision</t>
  </si>
  <si>
    <t>one remant bluegum to be cleared. The remainder are protected in reserves or will remain on the blocks/roadside or are planted.</t>
  </si>
  <si>
    <t>e870848b-d657-e711-bd4d-005056a31a6a</t>
  </si>
  <si>
    <t>eTEIo8sN47WXMb3R4DEqsU9Uknc+6nIowcwTNdRpgFeujHIQrXLUl/Ha4UKhIT+TzwGRH5Vt9voihOlhj37N1Q==</t>
  </si>
  <si>
    <t>Adelaide Hill Council Edwards Avenue extension Crafers 51d</t>
  </si>
  <si>
    <t>.054 ha of Eucalyptus oblique degraded woodland</t>
  </si>
  <si>
    <t>30ca0d2e-24de-e711-9454-005056a31a6a</t>
  </si>
  <si>
    <t>kSYIC4pOM+SejeHbSM06gyjKbsmADIUrEjM/V0ywVIIselRfnNub/C0WKL/CX8w+OvYd2gxoAh7kX/B99w+Vuw==</t>
  </si>
  <si>
    <t>Adelaide Hills Council 7 Greybox for new access</t>
  </si>
  <si>
    <t>Access to property through road reserve</t>
  </si>
  <si>
    <t>2230100a-82fa-e711-9454-005056a31a6a</t>
  </si>
  <si>
    <t>FuE2ILUXKn1nX34smq5NUdTM1Ps2OGyzSVKMCf73ukrk29WLpI89vvaEsHXIpO1CneAVyeUaHTmWLYcVlFULbQ==</t>
  </si>
  <si>
    <t>Almond Board Bookpurnong pipeline and pump</t>
  </si>
  <si>
    <t>Rachael Kelly</t>
  </si>
  <si>
    <t>0.039 ha of Callitris gracilis low open forest over degraded grassy and herbaceous understorey for a pipleline and pump.</t>
  </si>
  <si>
    <t>3544c478-5c5d-e711-bd4d-005056a31a6a</t>
  </si>
  <si>
    <t>EccoOsY4JtKil3Z3OotuBQj5MKXK/gGtxLxmzLxfC6imc7APOYZDYXe87YTssOsvQVyWqoj3mhkmqiEEyKgBvw==</t>
  </si>
  <si>
    <t>Altura Group</t>
  </si>
  <si>
    <t>0.147ha</t>
  </si>
  <si>
    <t>068a5c82-5e52-e711-bd4d-005056a31a6a</t>
  </si>
  <si>
    <t>pwmbtvfdAXe8rHNY4r/qIuy06AY/1i/dTFyqgP3Y0gRT3iRMgUfTm0MWjYjC1Y4qH3Q6uGho/6ePfeuQTJ0YQQ==</t>
  </si>
  <si>
    <t>Anderson Hill (Ben &amp; Clare Anderson) Croft Rd Lenswood</t>
  </si>
  <si>
    <t>Graham Bettany</t>
  </si>
  <si>
    <t>Building Shed trees don't meet criteria under 5(1)b as too large</t>
  </si>
  <si>
    <t>037d778b-8805-e811-9948-005056a31a6a</t>
  </si>
  <si>
    <t>zeses1W0xlipBoSDDkEXNNbLAY7Mzyif8C/BCk3tAdr8gXog0tIjfKl6nPWhE5UDVd5N+iSLIJ9EJC3CKYwTyA==</t>
  </si>
  <si>
    <t>Anderson Hill PTY LTD 3 trees for shed Reg 12_33  for a shed</t>
  </si>
  <si>
    <t>Ben Anderson</t>
  </si>
  <si>
    <t>3 Eucalyptus obliqua trees for a shed</t>
  </si>
  <si>
    <t>e19d908e-3dae-e711-91bc-005056a31a6a</t>
  </si>
  <si>
    <t>lLYt8/q2UiM3umGUMc6Emyzycu8jqwRm89pAIdUQ30i1iiddneg9ryQa9TTQYyWxp0guyj5i/ruWV8TZ2OzeAg==</t>
  </si>
  <si>
    <t>Anderson Racecourse upgrade - Whyalla</t>
  </si>
  <si>
    <t>1.5 ha chenopod shrubland</t>
  </si>
  <si>
    <t>86f8d12c-aef8-e611-af6b-005056a31a6a</t>
  </si>
  <si>
    <t>ik8uVIa3jn7CFaElpqojZNb8HOOXAHghqWLx+r4JFcfRsKaA667L1aT/blndaoNy+e9LswVvyEbtTthNIa0GRQ==</t>
  </si>
  <si>
    <t>Angeloni House Site</t>
  </si>
  <si>
    <t>Shed</t>
  </si>
  <si>
    <t>3a4a2f78-0f2b-e711-90b4-005056a31a6a</t>
  </si>
  <si>
    <t>55qKnHIRpulbeRvhrQBuEF8AOKZ+YwDx8PnyGzWVYLlocAzXo3n1d3GuAPRRNGiLTi6QJwenTQXYE7E3qUZN1g==</t>
  </si>
  <si>
    <t>Anstey Hill Line Maintenance</t>
  </si>
  <si>
    <t>minor clearance associated with the deconstruction of infrastructure</t>
  </si>
  <si>
    <t>46ea1122-a719-e711-8e08-005056a31a6a</t>
  </si>
  <si>
    <t>JH+XHnWMOqkjXYXBAbls2/4JiSrMjoBh1gDztmn2HGiR27WxtJ+TWPNIE7m0V+vTnAVuibP0Y1X2K2No0Shr1g==</t>
  </si>
  <si>
    <t>APY Lands Main Access Road Upgrade</t>
  </si>
  <si>
    <t>Double Tank to Mimili - Upgrades Stage 2</t>
  </si>
  <si>
    <t>ec67504b-f6d3-e711-87e0-005056a31a6a</t>
  </si>
  <si>
    <t>HRVsLMW2HMSDkRDVpMwKgl0g7MLqNFDsN2iMR/kvIb102RLlhe9T0LWbht/MLidWlFZpvTe28b/MMDF9xbT+VA==</t>
  </si>
  <si>
    <t>Arborman Safety - Dickson</t>
  </si>
  <si>
    <t>Mandy Graetz</t>
  </si>
  <si>
    <t>1 Tree for safety reasons</t>
  </si>
  <si>
    <t>16d5ef65-28f7-e611-af6b-005056a31a6a</t>
  </si>
  <si>
    <t>xYhPQ9PZBeYHh9gZPlyxfcmuIddJ3SiRwqHrDHOHjPXKhS02zRvvXLSCDC0ySnY+9YGqbdnJ04oPUejtvA4RBw==</t>
  </si>
  <si>
    <t>Ash Dam - Burrow Pit access</t>
  </si>
  <si>
    <t>Ross Fitzgerald</t>
  </si>
  <si>
    <t>direct access track between ash dam and burrow pit</t>
  </si>
  <si>
    <t>78304677-41cf-e711-87e0-005056a31a6a</t>
  </si>
  <si>
    <t>x4uEKxKk+OKXsHhMWFTZbW0MGnZUXdWDhGw4iTAAGZc95puFYqoDMajhZIaEFrdW3jk9KDtpoDh7+8DmYq8+hQ==</t>
  </si>
  <si>
    <t>Aurecon - Murbko</t>
  </si>
  <si>
    <t>&lt;0.05ha</t>
  </si>
  <si>
    <t>1a84aeee-36cf-e711-87e0-005056a31a6a</t>
  </si>
  <si>
    <t>6sLkrZoq0h9eb2qg2jsGRL7ggO8Yakh40cCFjoXcdQT6RQLgVZtr/ukZLwNFqcIMSYWGAV2F58btHHnekqMdxw==</t>
  </si>
  <si>
    <t>Aurecon Australasia - Piggott Range Road</t>
  </si>
  <si>
    <t>&lt; 0.05ha</t>
  </si>
  <si>
    <t>320c6063-28c0-e711-87e0-005056a31a6a</t>
  </si>
  <si>
    <t>Ln1y1LOCgxhwZmatU61nh04yhdcYQcnh+QcixjgQpmT9HBN07oSkpoUmeQtw+vJDYicusx0VGiuUS1706Q+CxQ==</t>
  </si>
  <si>
    <t>Aurecon Australasia NBN Monopole - One Tree Hill</t>
  </si>
  <si>
    <t>2 shrubs</t>
  </si>
  <si>
    <t>dc56a9f9-20cf-e711-87e0-005056a31a6a</t>
  </si>
  <si>
    <t>VhOXmD7V6+25JCt7+09//pWh36Xm1j4BdXEfbdvaP1/fZCdsaLFy9Y80VzSyhIuG+4/3XWWYO+FpxzsjeTlgqQ==</t>
  </si>
  <si>
    <t>Aurecon Australisia - Jamestown Racing Club</t>
  </si>
  <si>
    <t>Minor clearance involving minor pruning and grass clearance</t>
  </si>
  <si>
    <t>7022bc41-ddcf-e711-87e0-005056a31a6a</t>
  </si>
  <si>
    <t>Ov4iPBaly01s/pi0Jk/GjiWtp/WTfnEii5pGreOpnaOqH+aImwZdHBNP1XNGAl2lrcj4rO0/HiTirE2lkf/GcA==</t>
  </si>
  <si>
    <t>Aurecon Commissariat Point</t>
  </si>
  <si>
    <t>&lt;0.05</t>
  </si>
  <si>
    <t>84940327-3dcf-e711-87e0-005056a31a6a</t>
  </si>
  <si>
    <t>Qakew9+BRfi8A7sJi4XvdVjwczdZBlG8o0zrkkgnTAoozxGdxxiFfofr7YhDT8WCXrnRPa8v4ailUmo8FY8w4g==</t>
  </si>
  <si>
    <t>Aurecon NBN Monopole - Wilmington</t>
  </si>
  <si>
    <t>aaa5ada1-c271-e711-a026-005056a31a6a</t>
  </si>
  <si>
    <t>JuxVJ8+IO4Ieli5l2pTSCLPRY4KAow7h/RqN9YPzEwRCRbugqS5HXBiH2iK2eETrhxPbtvsTRxW+cArOv8LJdQ==</t>
  </si>
  <si>
    <t>Aurecon NBN Monopole Facility Hope Forest</t>
  </si>
  <si>
    <t>0.0025 hectares of severely degraded woodland located within the road reserve for access to proposed NBN telecommunications facility.</t>
  </si>
  <si>
    <t>eab2e611-c671-e711-a026-005056a31a6a</t>
  </si>
  <si>
    <t>sf4zZ19fF9/cOBHGp4CZKuUQFkEmIkItTIK8j04RGjnNwKb0hq71SzxB1GhkyOEuy7nio4qosiN4S2B7vNF1/A==</t>
  </si>
  <si>
    <t>Aurecon NBN Monopole Facility Littlehampton</t>
  </si>
  <si>
    <t>0.0002 hectares (2m2) of Juncus sedge land to site and construct a telecommunications tower.</t>
  </si>
  <si>
    <t>aac0cfa3-cb71-e711-a026-005056a31a6a</t>
  </si>
  <si>
    <t>viSQknMNGt70veRAvebHNd3oGjK0tGWK7G6caHwobh7nZMnDH9JW+0e/oG6sTgQ7AlK+S0yb/IHBQlvaak6lCA==</t>
  </si>
  <si>
    <t>Aurecon NBN Monopole Facility Mount Torrens</t>
  </si>
  <si>
    <t>0.012 hectares of degraded Eucalyptus leucoxylon ssp. leucoxylon (SA Blue Gum) ± Eucalyptus fasciculosa, Eucalyptus camaldulensis Woodland to site and construct a telecommunications tower.</t>
  </si>
  <si>
    <t>5e01ff67-cf71-e711-a026-005056a31a6a</t>
  </si>
  <si>
    <t>OcL162Yrl1FfTnwJKEwM8vX5MWgLBRcykWBYt2hqNHk6jfxskWIn4A/82JmS7ttDeePdWNhwaRj3c41tRBOeeA==</t>
  </si>
  <si>
    <t>Aurecon NBN Monopole Facility Quorn</t>
  </si>
  <si>
    <t>Clearance of 0.008ha dominated by introduced annual weedy grasses and herbs in winter (especially Barley Grass Hordeum sp. and Clover Trifolium sp., likely Trifolium campestre) and patches of Spinifex (Triodia sp., likely Triodiascariosa), and scattered native spear grasses (Austrostipa sp.) to site and construct a telecommunications tower. The site is part of a broader area surrounding the site iappears1 to be Eucalyptus spp. woodland with scattered Black Oaks (Casuarina pauper), with a shrubby understorey.</t>
  </si>
  <si>
    <t>8a538913-b771-e711-a026-005056a31a6a</t>
  </si>
  <si>
    <t>MA0ioDq3lXZS1okHHTlVLZVrCSeMgTVRppKpXx1xikOynzpKbPxxSow3qAqv1552VqoWfjUQ0eWyywNAdWVIqQ==</t>
  </si>
  <si>
    <t>Aurecon NBN Monopole Facility Woodside</t>
  </si>
  <si>
    <t>0.012 hectares of degraded Eucalyptus obliqua, E. leucoxylon ssp. leucoxylon Woodland (+ 0.0004 hectares future access from roadside, exempt under Regulation 5(1)(y)).</t>
  </si>
  <si>
    <t>46b61c18-4852-e711-bd4d-005056a31a6a</t>
  </si>
  <si>
    <t>1osLZQm6CV4raI5TXLxtEsrEwCjcXtPCQyHoADjcVXg/1SAWMfzV0XpWyKqgma1CV2vLaSxcFFPCWsCkQs6ApA==</t>
  </si>
  <si>
    <t>Aurecon NBN monopole Scott Creek</t>
  </si>
  <si>
    <t>.0012ha</t>
  </si>
  <si>
    <t>e50b99f1-53a3-e711-8b72-005056a31a6a</t>
  </si>
  <si>
    <t>swmbr4fjfOOVNXEQsCr0HGeSj2942PjcdPvlU/eic+3NKdIw5dSzfH8k8hlt4LlGBkMoC8vKXEUYU2J0sy336A==</t>
  </si>
  <si>
    <t>Aurora solar farm - Port Augusta</t>
  </si>
  <si>
    <t>812.8 ha for solar farm and associated infrastructure</t>
  </si>
  <si>
    <t>bb18f3d3-1039-e711-b00d-005056a31a6a</t>
  </si>
  <si>
    <t>kvP2FF4evwvMhc0AAzH9d9TzdvWVwVcG5cE8Q4d3TiGFcU9orFZstqFdZ18/nAWzRm42X98FhSA3kmWFMaDgsg==</t>
  </si>
  <si>
    <t>Bald Regrowth</t>
  </si>
  <si>
    <t>Stephen Bald</t>
  </si>
  <si>
    <t>Regrowth management (mainly Yaccas) over 18.5ha</t>
  </si>
  <si>
    <t>e92307cc-7ead-e711-91bc-005056a31a6a</t>
  </si>
  <si>
    <t>PF90jOcwtlC9vT7q317/GuIlXTWp1CEfYFylksHZ7euW8mUuxQjL1rjMHzpcLaFK+9hNwJRPeOhdPvtLDscjgQ==</t>
  </si>
  <si>
    <t>baroota overtaking lane</t>
  </si>
  <si>
    <t>1.0 ha shrubland for overtaking lane</t>
  </si>
  <si>
    <t>bae7d091-2326-e711-90b4-005056a31a6a</t>
  </si>
  <si>
    <t>0zSUljbs8uXA8Dcw5WtIIZSHlbgW+aGlof+zR5PUIEFPGCgsrAdpcclR54bn7WTu1XlBndskmIM4h1W8612utQ==</t>
  </si>
  <si>
    <t>Barossa Bowland tree clearance</t>
  </si>
  <si>
    <t>Andrew Verner</t>
  </si>
  <si>
    <t>2 Callitris Gracilis</t>
  </si>
  <si>
    <t>fee305ab-1a35-e711-b00d-005056a31a6a</t>
  </si>
  <si>
    <t>5DWEGqwWgRMtaXyEBVzf340yP+Ir+zC3uBfPsBNYR4BCjxr7A8h4nbQ27ipP7v3J8Y7AspiqlBBpq76gbq8ryA==</t>
  </si>
  <si>
    <t>Barossa Estate Subdivision</t>
  </si>
  <si>
    <t>T &amp; M Ecologists</t>
  </si>
  <si>
    <t>1 Scattered Tree</t>
  </si>
  <si>
    <t>668bf355-0f65-e711-a026-005056a31a6a</t>
  </si>
  <si>
    <t>s7RqHNL4f1a5vWmRE5yBn2shUCgrwy/Bg6flR7/6Iu7mnLh2VkQe5kmNB5SQD0Rk/hd4si+aESKiDEibJ/9mOA==</t>
  </si>
  <si>
    <t>Barossa Infrastructure Ltd &amp; Dimchurch Vineyards</t>
  </si>
  <si>
    <t>Borvin Kracman</t>
  </si>
  <si>
    <t>Regional Dam construction to support viticulture</t>
  </si>
  <si>
    <t>36d1b236-0cc5-e711-87e0-005056a31a6a</t>
  </si>
  <si>
    <t>HqP2cYjgnScDEs3W9tHZrYyhGYcrDpE+FPm0SS2cfwddONUVvVhkUm1RQIgjdXaWIxiCpAhYGl8BEu52xlfc6A==</t>
  </si>
  <si>
    <t>Beresford Estates Pty. Ltd. Tanks</t>
  </si>
  <si>
    <t>f55b1af2-8eac-e711-91bc-005056a31a6a</t>
  </si>
  <si>
    <t>QRL4fk56j6EiKIUPljTTYzAOtCk6nXctp+U7wOOaMA43vlfpjvlcJLQrvlEsSD4guJPOLhMHlAZASJGDmTHdRg==</t>
  </si>
  <si>
    <t>Bexley Nominees P/L clearance for vineyard</t>
  </si>
  <si>
    <t>Clark Skinner</t>
  </si>
  <si>
    <t>7bb73ccf-c744-e711-b00d-005056a31a6a</t>
  </si>
  <si>
    <t>e9pn5xt7a/u0QpcOhwb6725kL5b1mHId3596ryxtkif7R769vXN+cgiSo/z0+6cc/XTy6KjU81+dT9PNL0RGFQ==</t>
  </si>
  <si>
    <t>Billeroo West grazing</t>
  </si>
  <si>
    <t>Greg Treloar</t>
  </si>
  <si>
    <t>Reintroduction of grazing</t>
  </si>
  <si>
    <t>54827445-0818-e711-af6b-005056a31a6a</t>
  </si>
  <si>
    <t>VfYuzMyHq0Kb2wM7Sez7ZoVzpCfE/TVA7mj2k618Fx+fLua92T/UMKrpA9tdpKJVb1ul7qkoSyJpNRexI/hA5A==</t>
  </si>
  <si>
    <t>Birchmore Road Bus Stop</t>
  </si>
  <si>
    <t>Road reserve clearance</t>
  </si>
  <si>
    <t>f9701c1c-8449-e711-bd4d-005056a31a6a</t>
  </si>
  <si>
    <t>QCTrLUTeaWrstDdfroxmCAn92hvX/vJRDN09C0l4UFLuCfKAVMCd7VZ2B9a1q4ZZvEuv+wVJn8K93up1VwtmpQ==</t>
  </si>
  <si>
    <t>Birdsville Track re-sheeting</t>
  </si>
  <si>
    <t>Birdsville Track re-sheeting and creation of maintenance and creation of maintenance turnaround</t>
  </si>
  <si>
    <t>c3e63cfa-1239-e711-b00d-005056a31a6a</t>
  </si>
  <si>
    <t>IwCDpbgPJlcxpwR3vYPT0rw3r5zD51KOv7nlqr/9ZgoKl05lgbRxB7SYT/vUaSSiVf+CoNuVzWOlVyVwbraGAA==</t>
  </si>
  <si>
    <t>Blockers Road upgrade</t>
  </si>
  <si>
    <t>0.073 ha comprising 11 small clearance sites</t>
  </si>
  <si>
    <t>aa922c38-ae2b-e711-90b4-005056a31a6a</t>
  </si>
  <si>
    <t>RjcqvuWD4re0KUydEi8z0XiezORJZJSymNF0AYchccGUNTmyA7PLK8aqoGXMuNm2UcZRm+gJYlKrcoT6vWzehg==</t>
  </si>
  <si>
    <t>Bond St Safety Clearance</t>
  </si>
  <si>
    <t>Wayne Faehrmann</t>
  </si>
  <si>
    <t>tree for safety</t>
  </si>
  <si>
    <t>e7054c18-5c34-e711-b00d-005056a31a6a</t>
  </si>
  <si>
    <t>e5eo8nBrSkpj+RUw2X4nmwo1PpDTgwtl0tmlh2Kki3oz5vejMrQlrR07w/7FM/Z0P1zOaMHtfurpZsRUTLkHOQ==</t>
  </si>
  <si>
    <t>booll lagoon drain maintenance</t>
  </si>
  <si>
    <t>Ryan Judd</t>
  </si>
  <si>
    <t>60m x 10km of wetland vegetation to maintain drain across Bool and Hacks Lagoon Conservation Parks</t>
  </si>
  <si>
    <t>d3868c40-dea4-e711-8b72-005056a31a6a</t>
  </si>
  <si>
    <t>casLKJ7nMZ9bqZpeD325sh12IeP0FW0/OGc5X89lIaXl5Oq6bes3+qZu5t7Ni29AXZBOVlBS6kTPYXtDvpsjPw==</t>
  </si>
  <si>
    <t>Seven Eucalyptus cygnetensis ssp. viminalis (Rough-bark Manna Gums)</t>
  </si>
  <si>
    <t>5c43f053-b6e3-e711-9454-005056a31a6a</t>
  </si>
  <si>
    <t>uAT9JXRdsHbgvxEIkV4VLxlQyFUr10fNgy9nYZLH8p4CbWCZjTExXzx+VeRy1QJJukznlyvoshn0sJU+q3nbZg==</t>
  </si>
  <si>
    <t>bordertown airstrip safety tree removal</t>
  </si>
  <si>
    <t>1 tree for aeroplane safety</t>
  </si>
  <si>
    <t>26e7924e-31fe-e611-af6b-005056a31a6a</t>
  </si>
  <si>
    <t>qSNNstm4F3kMSpz4e2nFqt2KzVPV/Uvo5hTiPNTzl0KIyOYiF/2/Jg7YFIR3DvXOp0qWLJ+Zlt6Ng3uv0WV4WA==</t>
  </si>
  <si>
    <t>brouwer estate housing subdivision - robe</t>
  </si>
  <si>
    <t>14.5 ha coastal shrubland</t>
  </si>
  <si>
    <t>b2b62aeb-da0a-e811-b5ca-005056a31a6a</t>
  </si>
  <si>
    <t>M052TD45xWbD6CacskoXL1tvsrU+uB+7XZCccSCL4z4QTx6HugC8OIg9uFg7GxPtT+lnmAfEjW9990M4e4duYA==</t>
  </si>
  <si>
    <t>Bruce Wood Laurie Park 3 trees</t>
  </si>
  <si>
    <t>3 River Red Gum trees for improving irrigation for lucern cropping</t>
  </si>
  <si>
    <t>5e7e2ee7-67d1-e611-a839-005056a31a6a</t>
  </si>
  <si>
    <t>UNI6IM7d/wWn2WoQITL4GnqqCdqz7GmG9i1wV4FiA33qDMIpIol7w9Sm77F/ywZAhlzmqoTJeOUcAjI1yzDmPQ==</t>
  </si>
  <si>
    <t>Brushcutting Parilla</t>
  </si>
  <si>
    <t>Brushcutting Melaleuca uncinata</t>
  </si>
  <si>
    <t>ae1f6cdd-d157-e711-bd4d-005056a31a6a</t>
  </si>
  <si>
    <t>P6kRSXrfcUH1nAia7UgKlC92Mm6g5kj1fL0k3Jj4jVQiXtMlP3iMirzFV74c2u4251KBY3Zd/BPm9hQJKgnfTw==</t>
  </si>
  <si>
    <t>Buckland Park Red Gum regrowth clearance</t>
  </si>
  <si>
    <t>Jessica Cavallo</t>
  </si>
  <si>
    <t>Red Gum Regrowth</t>
  </si>
  <si>
    <t>3e13283d-3ffe-e611-af6b-005056a31a6a</t>
  </si>
  <si>
    <t>SeU1B+rV244IeXU2hQ8cdE23shlXvx/W33mkVKoM83d4GCExeheIvRBRpGvEGsx+szzrsilzm8yvZd0+W5B+FQ==</t>
  </si>
  <si>
    <t>Bungala Solar Farm - Reach Energy</t>
  </si>
  <si>
    <t>David Webster</t>
  </si>
  <si>
    <t>Clearance for solar farm</t>
  </si>
  <si>
    <t>369f93fd-6df2-e611-af6b-005056a31a6a</t>
  </si>
  <si>
    <t>51okaloJ2CriAfpnxpL1F6jQJ4EtlnHcU+rGVNfxH1yA64IMwNRYhI86+Vw4GPSLLOXBlkx7ACylVQ4/p0FB+Q==</t>
  </si>
  <si>
    <t>burton house site, Island Beach</t>
  </si>
  <si>
    <t>Tom Burton</t>
  </si>
  <si>
    <t>0.13 ha for house site and associated structures</t>
  </si>
  <si>
    <t>ff4c1eae-febd-e711-91bc-005056a31a6a</t>
  </si>
  <si>
    <t>ez+7c82lwUaiY2agdQ1egasqRbuoBFZZF67UICdo4JZohE4dI2eq/N2yw3pELfkyn+/u/2KetETQ1TIIgBkYnQ==</t>
  </si>
  <si>
    <t>Bury Spaeth</t>
  </si>
  <si>
    <t>Emma Spaeth</t>
  </si>
  <si>
    <t>21 ha of native vegetation clearance amongst cropland. Degraded Acacia victoriae and Templetonia egena shrublands</t>
  </si>
  <si>
    <t>fad861ad-ced0-e711-87e0-005056a31a6a</t>
  </si>
  <si>
    <t>JFzn5R5osBPO6WE4HlvqS+zBgBGYrwOKOe6A1W7jOG6cbILh0i41olJA7vrwhoAplIMdgHM8Bfnx1zPgTlgiqQ==</t>
  </si>
  <si>
    <t>Cadman Housesite</t>
  </si>
  <si>
    <t>Clearance for a house site and associated structures</t>
  </si>
  <si>
    <t>600a86ba-8ac3-e711-87e0-005056a31a6a</t>
  </si>
  <si>
    <t>tal731OWDCCuIr00MjPienGkb8XWh7KHKhU9Tndm04nmnrh5uH3HCnFkVB/OpmoHGpT0TQS0RTWKzY9J3yjX3A==</t>
  </si>
  <si>
    <t>Carrapateena Connection Substation - Mount Gunson</t>
  </si>
  <si>
    <t>0.8 ha of Acacia aneura / Acacia brachystachya woodland over Senna artemisioides ssp. petiolaris in good condition except for high Brassica cover.</t>
  </si>
  <si>
    <t>2cb3fa06-2f0a-e811-b5ca-005056a31a6a</t>
  </si>
  <si>
    <t>zL5pklTgAzbsX0D33uq3Z8BLzns/KqvbIoH1MjNjpfikg9+KyPJiPPjowredpZOREIbYaw2bPzv4hgoLsAEEmQ==</t>
  </si>
  <si>
    <t>City of Mitcham Pole Rd Safety 5(1)(lb)</t>
  </si>
  <si>
    <t>4 Eucalypts under Public Safety 5(1)(lb)</t>
  </si>
  <si>
    <t>b77545ce-7955-e711-bd4d-005056a31a6a</t>
  </si>
  <si>
    <t>khypriz5IZkW+gSgF2j1GejPvB2Et6RxGm0pOrvTEnD+bQNTPX/6u3MPJky7VaelOPVtYuTs16fmXO7b/lgCYA==</t>
  </si>
  <si>
    <t>City of Onkaparinga riverbank erosion remediation</t>
  </si>
  <si>
    <t>60m2</t>
  </si>
  <si>
    <t>7d0059ec-3dcf-e711-87e0-005056a31a6a</t>
  </si>
  <si>
    <t>la9G2xYVu8EU4G/YM5m1NBWXmJWUYK7FKmy3KRYusrMawC27LmrGfLEGYLSH8uHaPlsBO2CvYTr99ulPfOPEQQ==</t>
  </si>
  <si>
    <t>Clearance of 3 trees for shed construction - Anderson Hill Pty Ltd</t>
  </si>
  <si>
    <t>7d0082a3-bfb3-e711-91bc-005056a31a6a</t>
  </si>
  <si>
    <t>wwwACrCFnibUyllo9fV2iIxd/LWEC/CBr/MDPNz965/xv5dCwgeNUny2yU0bgVf/3F+lBOEBu6QLnUCQHAoRcw==</t>
  </si>
  <si>
    <t>clearance of tree for safety</t>
  </si>
  <si>
    <t>Elizabeth Bird</t>
  </si>
  <si>
    <t>Clearance of 1 tree or a limb for safety under new Regulations</t>
  </si>
  <si>
    <t>7bfcdde1-b468-ea11-bedb-005056a31a6a</t>
  </si>
  <si>
    <t>Hv5o56g1HhAxmyAPhm+Y6Gu1H3dEREW7P69Z9BO+6ft6er5AtSkBOcQH6rC3siKLGNEhLFL2FxZgJX3pc8zLmw==</t>
  </si>
  <si>
    <t>Coastal Seafarm Holdings aquaculture expansion</t>
  </si>
  <si>
    <t>Coastal Seafarms Holdings Pty Ltd</t>
  </si>
  <si>
    <t>3.4 ha regrowth</t>
  </si>
  <si>
    <t>4116f945-5aad-e711-91bc-005056a31a6a</t>
  </si>
  <si>
    <t>vxCsgK/242J3KrSNjCVz7NNBtALzLzmOSoJkOi0LJNZ6DRpkRfyAaZXor0EB0ajNoiGVJDTR+vqZxcUKw4mBIQ==</t>
  </si>
  <si>
    <t>Common Reed and Bulrush Management, Clayton Bay</t>
  </si>
  <si>
    <t>0.12ha Common Reed &amp; Bulrush
CANCELLED SEE AMENDMENT 2017 TO 2013_3036_Alexandrina_Council_Reed Bulllrush Regrowth_Clayton</t>
  </si>
  <si>
    <t>01bb7d83-77ad-e711-91bc-005056a31a6a</t>
  </si>
  <si>
    <t>hcfYcLWnYBANMQvRDSDfQvz6GGPDkXNqRpUsUzd89EFvJwToq5wstGjJcE/62OrVOjMmQ1fKiLL4UjLD2W+VPQ==</t>
  </si>
  <si>
    <t>Cowell beach loop road</t>
  </si>
  <si>
    <t>2ha chenopod shrubland for new road</t>
  </si>
  <si>
    <t>08b01bf3-e75c-ea11-9964-005056a31a6a</t>
  </si>
  <si>
    <t>SDGdK3/0qKWMXLHyRS69neDPer3K+6vA7JQwvPa/T/ysmByQRjBbJpCw9PGN3TJjEclH6WDNIywVfB/7tIGGaw==</t>
  </si>
  <si>
    <t>Cowell foreshore access road</t>
  </si>
  <si>
    <t>0.7 ha samphire shrubland for new road</t>
  </si>
  <si>
    <t>a3ead156-c249-e711-bd4d-005056a31a6a</t>
  </si>
  <si>
    <t>99h7McYOdzh01Z1RRYQFRNc9iZXOnshEeiVIbIhsS1OxzRLCMDUWMSgDc4pquphJ8YGFbpEKHTDXqjKjShSfQQ==</t>
  </si>
  <si>
    <t>Craig Glynn tree clearance</t>
  </si>
  <si>
    <t>08030b93-09de-e711-9454-005056a31a6a</t>
  </si>
  <si>
    <t>iDj730xwfqgafT6e6G+znTJFamWAUhdEXED+G5XBAFvt4zphrqpZOi/QxCJfmLZ5eDlWt4aVsZGPZRaU6PjRaA==</t>
  </si>
  <si>
    <t>Cranston one tree in the 1956 flood plain zone</t>
  </si>
  <si>
    <t>Andrew Cranston</t>
  </si>
  <si>
    <t>Clearance of one River Red Gum adjacent to dwelling in the 1956 River Murray Floodplain zone is a clearance application as it did not meet criteria under Safety Regulation for total removal as healthy.</t>
  </si>
  <si>
    <t>b5b209af-6e7e-e811-bcc2-005056a31a6a</t>
  </si>
  <si>
    <t>aXv8hyPM7oJ4Qq59dr5Y7RPKLN1SYZwAOBX/dP4TngNmA2fgjYPa/Nugsy0CH08FdGg2wCgQ5GUTeuWZcK0u2w==</t>
  </si>
  <si>
    <t>Cranston one tree safety Shack Rd Brenda Park</t>
  </si>
  <si>
    <t>b7667f8f-573c-e711-b00d-005056a31a6a</t>
  </si>
  <si>
    <t>b4ttVMjwZr/fGmteLuUqFeeakt74NBlv64xAba8zIDK0BlELfOlFvd1sw3+yvVlUVYOBB5559IT0vRmAUhlkxA==</t>
  </si>
  <si>
    <t>Cygnet Park tree thinning</t>
  </si>
  <si>
    <t>Penny Paton</t>
  </si>
  <si>
    <t>thinning of River Red Gums in three small areas</t>
  </si>
  <si>
    <t>5a045f18-3dc4-e711-87e0-005056a31a6a</t>
  </si>
  <si>
    <t>9aVbGXXyVcDgQjE0FZ32ZJY8xAOJTVlmTyDHJXvYN3wvyNBtQZPQDAGaFzZdZFrewQOVLLBocJIVXc/bMD4z0w==</t>
  </si>
  <si>
    <t>David Bigg house site application</t>
  </si>
  <si>
    <t>1a3286c8-9bfc-e611-af6b-005056a31a6a</t>
  </si>
  <si>
    <t>9rJdB0/o+WZ5sy9UFpzBB56TpDwcSt9CKLj/5lRZU1cWobil1X+50k78RWEtbl1+zQnMyn5dHq/AxSTdsyOR/w==</t>
  </si>
  <si>
    <t>dc franklin harbour foreshore development</t>
  </si>
  <si>
    <t>about 2.8 ha intertidal samphire for coastal foreshore development</t>
  </si>
  <si>
    <t>0242bb63-ca78-e711-b9fd-005056a31a6a</t>
  </si>
  <si>
    <t>iIUO4J6ezvPyMZ8lkJ0rBlXxYS6aid8FuH/VfJ1Qr/WEQLo8LMsgMpyysIOd8zoOA8dBb5mEEfHa7zlr0T7ADQ==</t>
  </si>
  <si>
    <t>Dean House Site</t>
  </si>
  <si>
    <t>Ernie Dean</t>
  </si>
  <si>
    <t>house site clearance</t>
  </si>
  <si>
    <t>96984854-b0e2-e611-a839-005056a31a6a</t>
  </si>
  <si>
    <t>vQEWVI/IMq/pMpdA2+VpYI2vEl/n1fAdc5bQPntxU34wnQ2kjx0k0aVnE9abn2WD1fsmjEF1ytOk3OW9OWpc2g==</t>
  </si>
  <si>
    <t>Dean Lukin Infrastructure</t>
  </si>
  <si>
    <t>Infrastructure for approved subdivision</t>
  </si>
  <si>
    <t>4e639234-39f7-e611-af6b-005056a31a6a</t>
  </si>
  <si>
    <t>aJMt7cHHyqGKGkp5/bSau70/Y5HJkfu83OFuEoUc4QhgPAbDxR1pJmy4eZeoLZ8ZfonJvHD/+fmkX4OTdalKjw==</t>
  </si>
  <si>
    <t>Denial Bay walking trail</t>
  </si>
  <si>
    <t>two Nitre bushes over about 0.01 ha</t>
  </si>
  <si>
    <t>19237e02-410a-e811-b5ca-005056a31a6a</t>
  </si>
  <si>
    <t>5xDrx/XQV/8IGyGpK5ypn+2E3vdkex6XnZpkauYWgejz3PEq2EPxj0/ri39b5MO8DYpF9UVBYhv4uYrkJ5PcqQ==</t>
  </si>
  <si>
    <t>DEWNR Yundi Private Lands Ecological Burn</t>
  </si>
  <si>
    <t>Prescribed Ecological burn over 1.2 ha</t>
  </si>
  <si>
    <t>99aaee42-a650-e711-bd4d-005056a31a6a</t>
  </si>
  <si>
    <t>lkU/Wv5jFbFNJlwcly71/H5p97xWuXD16VbYbnYfHKETx2vRONk0vgGJfRKy/xBx/yE9BgB3Z1Ebzl14B06+AA==</t>
  </si>
  <si>
    <t>Dickson Arborman Tree Solutions</t>
  </si>
  <si>
    <t>5 scattered eucalyptus sp.</t>
  </si>
  <si>
    <t>2f8518a7-803b-e711-b00d-005056a31a6a</t>
  </si>
  <si>
    <t>RKQWJSWR/2gx1y2IlnFv0Bi7VBpS5EULqdEzsPu0PmrPdedBaIGB9PZXjAyQCTUXfurpQWs83diwoBxvPIan7w==</t>
  </si>
  <si>
    <t>Diotavelli Building clearance</t>
  </si>
  <si>
    <t>19c497b9-08bd-e711-91bc-005056a31a6a</t>
  </si>
  <si>
    <t>KUZVzrNN9ZoSvufc3D9pLoSnS1CZi7nHBEeHsnNjxmKgf+F04NF8aJYmagyjT1mnmnZ/KsulVoVYfM91nQLVyg==</t>
  </si>
  <si>
    <t>Dover Court Extension KI</t>
  </si>
  <si>
    <t>1 Melaleuca lanceolata, 2 Myoporum insularis, 7 Eucalyptus cneorifolia, 1 Dianella revolute and 2 Solanum simili.</t>
  </si>
  <si>
    <t>e2d97f65-50f9-e611-af6b-005056a31a6a</t>
  </si>
  <si>
    <t>1JhKQetjXwNuUsVr9yfkuq/q0yJLw1STUthXI367UqKQAb8nDMkrHO2a1UaUXz+3pZPmT3GH47f4swJiWOEm6Q==</t>
  </si>
  <si>
    <t>DPTI - District Council of Yankalilla</t>
  </si>
  <si>
    <t>1 Scattered Trees 39 major prunes</t>
  </si>
  <si>
    <t>002bc114-7288-e711-b9fd-005056a31a6a</t>
  </si>
  <si>
    <t>xunoOcN28dtBNYRrPBd7pZ/YaQgD37bxz06ebhI5OKdWmid0yRCwXtJ3lQEoE9CNXLXQWeaV6gtbooF4UXTWeA==</t>
  </si>
  <si>
    <t>DPTI - RN12000 Strzelecki Track Re-sheeting &amp; Expansion of Maintenance Turnaround Points</t>
  </si>
  <si>
    <t>9330m2  of Acacia ligulata shrubland &amp; Chenopod annual shrubland for road re-sheeting &amp; maintenance turnaround points.</t>
  </si>
  <si>
    <t>b833435e-fec8-e711-87e0-005056a31a6a</t>
  </si>
  <si>
    <t>re6YOYILuz0oF9o1pt8m63TmYZlCdBcU3Fd0WfPhs0CdRnwfJ2FHvlnkAiBMa0oxTc+kxkab5IpqTfDruaMOvA==</t>
  </si>
  <si>
    <t>DPTI Bolivar OTR Truck Park</t>
  </si>
  <si>
    <t>34 scattered trees plus 0.1 ha saplings</t>
  </si>
  <si>
    <t>239e6259-e856-e711-bd4d-005056a31a6a</t>
  </si>
  <si>
    <t>UokvxWeKyDYIOlTEdnLwOcG6FrQkvOMpOaELnhph8SQUnmFprI/B4vYCT+6iAq2Yp5kyvJ6IqNuOpnFwf7a9bg==</t>
  </si>
  <si>
    <t>DPTI Mail Rd Maintenance Works</t>
  </si>
  <si>
    <t>12800m2 for road maintenance</t>
  </si>
  <si>
    <t>96eccb4f-6fe4-e711-9454-005056a31a6a</t>
  </si>
  <si>
    <t>9FFNO8zvFhKP2+TzvTCqU7DZKymF9xo2Y4voljvADYcd5yDi3M1dRs4qpCBFL9UmpobyUqWhhPnrYj4wW4k9ng==</t>
  </si>
  <si>
    <t>DPTI Oodnadatta Kempe Road Re-sheeting</t>
  </si>
  <si>
    <t>Clearance of 11.26ha of native vegetation of expansion of 8 borrow pits for supply of road building materials for the re-sheeting a 25km section of Kempe Road.</t>
  </si>
  <si>
    <t>86d0d598-bad7-e611-a839-005056a31a6a</t>
  </si>
  <si>
    <t>wqtxwDQSrHiJH1FzqV6PyiEJTDSRsTZjSPX157TFoAQ9isks/I+4qQY8Wabh1wWCgLO+mhrvihQ2XCwfgjks8w==</t>
  </si>
  <si>
    <t>Edwards subdivision, Moonta Bay</t>
  </si>
  <si>
    <t>Stephen J &amp; Wendy Lorraine Edwards</t>
  </si>
  <si>
    <t>0.2 ha coastal shrubland for housing subdivision</t>
  </si>
  <si>
    <t>f21259e4-eb61-e711-a026-005056a31a6a</t>
  </si>
  <si>
    <t>FiRnWfItnq39BWRYMw9ARFFKi00er4X6BFlGqi9T7Wxz1dv+AT/3VxYfECYdbFWsftpB8kHAGGw7/XVB7pG5mg==</t>
  </si>
  <si>
    <t>ElectraNet Transmission Line</t>
  </si>
  <si>
    <t>Clearance for a transmission line</t>
  </si>
  <si>
    <t>7e39cb2d-b26a-e711-a026-005056a31a6a</t>
  </si>
  <si>
    <t>VZqo53z4KJ5LedWeZjb6rl7I6Z6a+kjNNV2uU6KLZyScziimmh9bR8AdC1tqK0RNWWWEuTgZxJrrN2O7MfylRA==</t>
  </si>
  <si>
    <t>ellul house site, mount dutton bay</t>
  </si>
  <si>
    <t>Bruce Redding</t>
  </si>
  <si>
    <t>0.25 ha for house site</t>
  </si>
  <si>
    <t>d7b042e2-7fad-e711-91bc-005056a31a6a</t>
  </si>
  <si>
    <t>PHuqfqLC7EwHZkDSfdAkqMq2T7B8MXq/nqXod5hB3GbKslx8JUCibrULOYHEeRttQYSLlAUTTYLYhnZn+vRckw==</t>
  </si>
  <si>
    <t>eyre &amp; lincoln highways overtaking lanes</t>
  </si>
  <si>
    <t>1.4 plus 1.7 ha shrubland</t>
  </si>
  <si>
    <t>3aa2bb17-b603-e711-af6b-005056a31a6a</t>
  </si>
  <si>
    <t>+VwThD6PpqKjWrVIRlKmnxkPQoUHWQY/KyWAEOaFiKP8su0dlGkzXVh4JLFn4RxYMHPDy2QqqMPzYPA0MR0c3Q==</t>
  </si>
  <si>
    <t>Eyre Shellfish Pty Ltd Pipeline</t>
  </si>
  <si>
    <t>Eyre Shellfish Pty Ltd</t>
  </si>
  <si>
    <t>0.13ha</t>
  </si>
  <si>
    <t>5b08460e-7434-e711-b00d-005056a31a6a</t>
  </si>
  <si>
    <t>MEDn6fLMw/6QVY/p+xhTLta4dNSBF96+Voo3puNlPXbfrmQS9rCwBs6XlOsPWfWVe5476igmSAk28ISasAWY6A==</t>
  </si>
  <si>
    <t>Farr St residential subdivision</t>
  </si>
  <si>
    <t>7 ha for residential subdivision</t>
  </si>
  <si>
    <t>0a86dad6-2b14-e711-af6b-005056a31a6a</t>
  </si>
  <si>
    <t>C9qyhkrG8kdj+g6okGxxAEm840QGJG0Eu4zPHNul9UT6O4fiMmgA6wJZPo2QDqFGqkSzGIQJwvKKoYfLYAhTHg==</t>
  </si>
  <si>
    <t>Flinders Power Burrow Pit extension</t>
  </si>
  <si>
    <t>19.5ha of shrubland</t>
  </si>
  <si>
    <t>e19daf98-37ae-e711-91bc-005056a31a6a</t>
  </si>
  <si>
    <t>YoGFqaHfcIqrKerSxRWAHpahnlbFolowSD1TH7jXSX7HqqofCdD1uA4x3tirgeiggimDy95++6ZgEj4QnLb3+w==</t>
  </si>
  <si>
    <t>Foggo Rd upgrade</t>
  </si>
  <si>
    <t>two trees</t>
  </si>
  <si>
    <t>cd720b6d-fd5a-e711-bd4d-005056a31a6a</t>
  </si>
  <si>
    <t>o7cY17FawgeYTVEBmS17wLr47H9xEmltaBl9xTW85PazgSgayU9goin79IvWrFuxez/bgat/zOmVl1Zk/vn9Bg==</t>
  </si>
  <si>
    <t>Gavin Reg 51l Safety</t>
  </si>
  <si>
    <t>Bradley &amp; Loiuse Gavin</t>
  </si>
  <si>
    <t>4a4b6393-2dfe-e611-af6b-005056a31a6a</t>
  </si>
  <si>
    <t>Ow5B+4kiXsl/Jf/7e6VWah6p4cgTTvf9ArC5o245d/V3EORic1woNyUW/l4S3oZpdwVYHDtQW3GMtn6kxj5hwA==</t>
  </si>
  <si>
    <t>giddings seb clearance - north sheilds</t>
  </si>
  <si>
    <t>Matthew Giddings</t>
  </si>
  <si>
    <t>0.02 ha samphire included in SEB area, within 20m of dwelling. Associated with amending offset area for 2011/3087</t>
  </si>
  <si>
    <t>3a9f30bb-cfec-e611-af6b-005056a31a6a</t>
  </si>
  <si>
    <t>4sAWj4090DRw+UKKwcpoNZuT4DZ1ASdwX5O7ulMbp0bTmt7BDmwO0HioeO0Pj++QEQx+7E/1AuHijtbJOnshjg==</t>
  </si>
  <si>
    <t>Glenlea subdivsion access road, Mount Barker</t>
  </si>
  <si>
    <t>23 scattered trees along edge of Wellington Rd</t>
  </si>
  <si>
    <t>453a1fbb-63b8-e711-91bc-005056a31a6a</t>
  </si>
  <si>
    <t>vMnnNzhIaMzBPAwNBs6SGU8WumDAE/NE9qoKhn3g8s+4MZe5QcIqUJSdh3EqPY5Q2GoAyBIa8u3y+Y5oKus8tQ==</t>
  </si>
  <si>
    <t>GOWER Mt Barker subdivision</t>
  </si>
  <si>
    <t>Robert (Bob) Gower</t>
  </si>
  <si>
    <t>Clearance of 2 Rough Barked Manna Gum within lot 15 (~0.15ha)</t>
  </si>
  <si>
    <t>5ae99242-0218-e711-af6b-005056a31a6a</t>
  </si>
  <si>
    <t>1GJbqbUxHNFuGtO0/4LwoozUH8fYvTzgb8IxPPxBMNg1kCv7pnQyZ1GVEU820WtoPXWVZ6+EtP6l2RRoiTQ6/Q==</t>
  </si>
  <si>
    <t>Greenhills Rd stormwater management</t>
  </si>
  <si>
    <t>0.04 ha degraded E. incrassata open scrub for stormwater easement</t>
  </si>
  <si>
    <t>cbc9b16a-ff39-e711-b00d-005056a31a6a</t>
  </si>
  <si>
    <t>P1OrYG5tCnIvtweCOZZ7RFm1VvnP5ozYlfjf3HaVYoKfI+rSGVG74QPmhZTZMVxM+9JCjJi2iuK0ydh7mFnSxQ==</t>
  </si>
  <si>
    <t>hall drain maintenance</t>
  </si>
  <si>
    <t>Cliff Hall</t>
  </si>
  <si>
    <t>about 2.4 ha samphire and wetland vegetation to maintain and upgrade drain</t>
  </si>
  <si>
    <t>34fad6a6-8ace-e711-87e0-005056a31a6a</t>
  </si>
  <si>
    <t>vsExJZPCKKpCbITXdY5DeXU0ia3MwuhzSRpqDewY45+Cy5a6R4As5vDSOfL3P53U8s1mqzX7g3qfqK5oxj2fig==</t>
  </si>
  <si>
    <t>Hanson Bay Vehicle Park</t>
  </si>
  <si>
    <t>Daniel Rowley</t>
  </si>
  <si>
    <t>0.135046 ha of Regionally Rated Melaleuca lanceolata, +/- Eucalyptus diversifolia ssp diversifolia mid open shrubland over Leucopogon parviflorus, Olearia axillaris, Acacia longifolia ssp sophorae, Acacia uncifolia, Melaleuca gibbosa over Correa sp., Pomaderris paniculosa ssp paniculosa shrubs.
Clearance is proposed in order to provide a parking area for tractors, trailers, vehicles and vessels when not in use, requiring an area for 3 tractors and trailers with vessels.
Area is intact stratum (shrub layer)
Application was lodged prior to 1st July 2017 so is assessed under 2003 Regulations</t>
  </si>
  <si>
    <t>ab0ed220-d757-e711-bd4d-005056a31a6a</t>
  </si>
  <si>
    <t>DaYDg20wLhvJzN7E7PDVQcuaUJdBYTcH9+/RkFa4js7rC9K7fnxXLx5lK+MjEXJl65ovwLcUbN/cOcEiU676Yw==</t>
  </si>
  <si>
    <t>Hay Edwards Avenue Crafers 51a dwelling</t>
  </si>
  <si>
    <t>Daniel Hay</t>
  </si>
  <si>
    <t>Clearance for dwelling footprint minor degraded weedy understorey. LO can clear trees within 20m of dwelling once approved by AHC.</t>
  </si>
  <si>
    <t>cdf46bf0-59ad-e711-91bc-005056a31a6a</t>
  </si>
  <si>
    <t>go48eMSYD9wbQfbj+H/xdJcJtegVC8Db7UP7C6tpNfg4/nwwuo+e1/RcrbW/LSIMm3RLCP2kWbwepUtCUxe2Ng==</t>
  </si>
  <si>
    <t>Heysen Boulevard roundabout</t>
  </si>
  <si>
    <t>Clearance of 78 trees including 61 Red Gums (Eucalyptus camadulensis), 13 Manna Gums (Eucalyptus viminalis) and 4 Blackwood trees (Acacia melanoxylon).</t>
  </si>
  <si>
    <t>16decc28-1670-e711-a026-005056a31a6a</t>
  </si>
  <si>
    <t>BRLi3Hh8EvRiodSurm6SRo3q9kHk5zZ6ay1a1mdqIbGu4SiqxDwYZYeDzNJtiEIa1LbnpGA4seif2y9/dx4ksQ==</t>
  </si>
  <si>
    <t>Heysen tree</t>
  </si>
  <si>
    <t>7b7eb2d8-ddc4-e711-87e0-005056a31a6a</t>
  </si>
  <si>
    <t>GO9XBL1mDieTbipyznCFp0KhwuLgden40M2DwPTZtckE3iJV1RmevDRuq1m/ItZSZciQVW9F0gaWkSXDSscoEA==</t>
  </si>
  <si>
    <t>Hog Bay rd Burrow Pit</t>
  </si>
  <si>
    <t>1.187ha of native vegetation</t>
  </si>
  <si>
    <t>1e557a0c-33fa-e611-af6b-005056a31a6a</t>
  </si>
  <si>
    <t>Nh7xlzHrI914i7VplUjxmFTS/M0XRcBZvtbrx4YP6Eny6YgNgzx1hZBPUT5kJNZxdJMsrskzvvfjg7363NFiqA==</t>
  </si>
  <si>
    <t>Holloway 2 E.camaldulensis</t>
  </si>
  <si>
    <t>Clearance of 2 E.camaldulensis</t>
  </si>
  <si>
    <t>be1d9d65-7873-e811-bcc2-005056a31a6a</t>
  </si>
  <si>
    <t>qRS1nfgBnf5DRsJEuBZcwpyrba8wKDvBmN+E+aFZdnxzHKSS4rqcPVc1eAFUViCVclMPHq37kVD21Als9LnxGA==</t>
  </si>
  <si>
    <t>house site - 10 Piccadilly Cres, Piccadilly</t>
  </si>
  <si>
    <t>1.0 ha for house site</t>
  </si>
  <si>
    <t>657fb947-280a-e811-b5ca-005056a31a6a</t>
  </si>
  <si>
    <t>NOV20mktC+RDszk4Wtx4+SxtZLhSod0U7EwevItEgd7X2Lyvscrvz1iV842wX7x9QPYcaHNwqyBaEeB9NeHd7w==</t>
  </si>
  <si>
    <t>Jagermann House site KI reg5(1)(a)</t>
  </si>
  <si>
    <t>Clearance envelope for house, shed and tanks and access</t>
  </si>
  <si>
    <t>4221fbd9-7bb8-e711-91bc-005056a31a6a</t>
  </si>
  <si>
    <t>uTgxXShggYupYwZAgRAdO47SawTOwKs97d1D/yAXy3o7owxFuq8lniYFnehZ9+EVm8SpNJ8vRb3l7evDjfSMnw==</t>
  </si>
  <si>
    <t>KI Council Baudin Beach House</t>
  </si>
  <si>
    <t>tourist accommodation</t>
  </si>
  <si>
    <t>f8c56365-fbc8-e711-87e0-005056a31a6a</t>
  </si>
  <si>
    <t>r0W1+EvsaHSrKG6n+dR7AEFPznF9z/OLB3HBDZ1JWtehP0ACd6Xgxn/xo7fztYTnqvMtRQi5JXXDx0yOelK2OQ==</t>
  </si>
  <si>
    <t>KI Council Pioneer St &amp; Rowland Hill Hwy</t>
  </si>
  <si>
    <t>0.037ha of vegetation</t>
  </si>
  <si>
    <t>c441438f-7b34-e711-b00d-005056a31a6a</t>
  </si>
  <si>
    <t>7gcg4E2FjH+MkR2nnGta5kLt1iC1R3s1o3VCaLma6DNj9/28Lh5k8Vx0kgHi1e9TjJd+G5lT9d/PP0QevpgpZA==</t>
  </si>
  <si>
    <t>Kidman Road Subdivision</t>
  </si>
  <si>
    <t>Burke Urban</t>
  </si>
  <si>
    <t>4688e198-adf1-e611-af6b-005056a31a6a</t>
  </si>
  <si>
    <t>f69tEo0FxXjnLgp7tJasTUsiMlNmzmiVALituQ0VBd9LmVbEOMCKhiH2kyAFA0FA1hgHS9H0jh2Pg+nHUVes6w==</t>
  </si>
  <si>
    <t>Lake George Sediment Removal</t>
  </si>
  <si>
    <t>South East NRM Board</t>
  </si>
  <si>
    <t>Ross Anderson</t>
  </si>
  <si>
    <t>removal of sediment that natural regeneration has occurred on</t>
  </si>
  <si>
    <t>6d67e9e4-285a-e711-bd4d-005056a31a6a</t>
  </si>
  <si>
    <t>USThsdVJXbge7kyyThRwwOPvQl32Ev07FxwTmvupw6WAPRfdWuvrieMUrC6FjqJ7BhfmOkPWCBZUUMPwpCBh4Q==</t>
  </si>
  <si>
    <t>Lawrie New Dwelling at Loveday</t>
  </si>
  <si>
    <t>Katie &amp; Tim Lawrie</t>
  </si>
  <si>
    <t>2aa0f7f9-93df-e711-9454-005056a31a6a</t>
  </si>
  <si>
    <t>Yn+1z0DNzDh3VGPUQFUZ6tPP5lye8BYtv022s0SRgHDl5VE4dGSRUtW+oP5XTScj8tZG5VK+OB4Jw6YcS55scg==</t>
  </si>
  <si>
    <t>LD Lloyd &amp; Sons, Solar Farm, Lyrup</t>
  </si>
  <si>
    <t>Sam Lloyd</t>
  </si>
  <si>
    <t>To clear 0.192ha of Dodonaea viscosa +/- Senna artemisioides, Acacia ligulata low open shrubland to construct a 104kW solar photo voltaic farm to power irrigation infrastructure.</t>
  </si>
  <si>
    <t>7a80d6a8-192a-e711-90b4-005056a31a6a</t>
  </si>
  <si>
    <t>LkPqtvxRwN5zMbYKiLArh6TDZZkG4mOHwpCkPolJCYrVNRXqaPy3CioJPucIgQ5APC7I+WXKGL3oEzQI1Tr78w==</t>
  </si>
  <si>
    <t>Lee Housesite</t>
  </si>
  <si>
    <t>Adriane Lee</t>
  </si>
  <si>
    <t>house site</t>
  </si>
  <si>
    <t>54114f43-b850-e711-bd4d-005056a31a6a</t>
  </si>
  <si>
    <t>X3lC652hEWVkSMMBtNp6mgLx/HBMXGzkf1cStmL96cK56A4EQJY4XMzYWWw82ExTDF6lENT8gzE5muLC9CiHaA==</t>
  </si>
  <si>
    <t>LEE shed on Halliday st Aldgate</t>
  </si>
  <si>
    <t>Matthew Lee</t>
  </si>
  <si>
    <t>clearance of 0.01ha for a shed - minimal veg except a tall E.obliqua, some planted veg and weeds</t>
  </si>
  <si>
    <t>e2ef5763-04de-e711-9454-005056a31a6a</t>
  </si>
  <si>
    <t>lO1Hi6esAEmIxEMabmfeQSiAXxitGHeiLA7IXBVJsQVSE3aOp/2AQuQuxZ6EKQATOdr3MlIC7P7XLDJt/zYPtQ==</t>
  </si>
  <si>
    <t>Lehman One E. Largiflorens in 1956 floodplain zone</t>
  </si>
  <si>
    <t>Mathew Lehman</t>
  </si>
  <si>
    <t>Tree in good health next to dwelling does not meet safety Regulation for removal is therefore a clearance application.</t>
  </si>
  <si>
    <t>2d687f04-6f7e-e811-bcc2-005056a31a6a</t>
  </si>
  <si>
    <t>eI+YzHWOhV018mRM7uZ53Pzvhin0HPbSwBbOIwMXnZW1JRbDCTX4uxIqYy/mChka8w+NLMcJLwZQQ4UpszxNNQ==</t>
  </si>
  <si>
    <t>Lehman one tree Lane Two Rd North West Bend Safety</t>
  </si>
  <si>
    <t>one tree for safety purposes</t>
  </si>
  <si>
    <t>6674e1db-030d-e711-af6b-005056a31a6a</t>
  </si>
  <si>
    <t>mzPbopTk3nMAy9pnNElNwGsr3JheSa+bbBPStzkaXF463lmHL7w456Irn9VLsaxO++6y9HNO7olW293TrhakJQ==</t>
  </si>
  <si>
    <t>Lincoln Gap windfarm</t>
  </si>
  <si>
    <t>Up to 136 ha mainly chenopod shrubland for windfarm</t>
  </si>
  <si>
    <t>265e8326-a566-e711-a026-005056a31a6a</t>
  </si>
  <si>
    <t>uAbJi1whG3xqWj0lq+puFy2JXIgJq7RsflvNoi6iSqLWrk5rnnfb3jd9OaBkEA3ba+5edseZwc38SF99qvdKUg==</t>
  </si>
  <si>
    <t>Linsell Fence post clearance</t>
  </si>
  <si>
    <t>Noel Linsell</t>
  </si>
  <si>
    <t>cutting native pine for fence post</t>
  </si>
  <si>
    <t>5(1)(r) Fence posts</t>
  </si>
  <si>
    <t>1c09c7db-7f81-e711-b9fd-005056a31a6a</t>
  </si>
  <si>
    <t>bA5D/mETFPmiKikj+REwbge/hZ75Nd4Rs5jm92q0kDN/2/De4WflihapiR4aU2KaDuRT1gfdUmVPg38yh84ROA==</t>
  </si>
  <si>
    <t>Lyon Solar - Riverland Solar &amp;  Storage Project, Nikalapko Station, north of Cadell</t>
  </si>
  <si>
    <t>Lyon Solar Pty Ltd</t>
  </si>
  <si>
    <t>Clearance of 700.7ha of  Chenopod &amp; Mallee vegetation types to develop Lyon Solars proposed Riverland Solar &amp; Storage Project.</t>
  </si>
  <si>
    <t>6794726c-24c8-e711-87e0-005056a31a6a</t>
  </si>
  <si>
    <t>nmQ7ZNF31eX/SbEOa1aZigJRY5MR626z1CT3oPIGDoPAKRDBzU/TNohzdzweKxfNZ/PywQBLc5lFS1dA4EVpuA==</t>
  </si>
  <si>
    <t>MacKenzie Homes, Clare</t>
  </si>
  <si>
    <t>Damian MacKenzie</t>
  </si>
  <si>
    <t>2 trees and some limbs</t>
  </si>
  <si>
    <t>f7314372-7cac-e711-91bc-005056a31a6a</t>
  </si>
  <si>
    <t>PrsLgiXtQ/H66ZCe0MZYujWBqvHYx4dVWji2hqWnpQ3uiR0vKe5isD8Ht4cGHceecI41H6gkBhB/Gg/U+oZduw==</t>
  </si>
  <si>
    <t>Martin house site</t>
  </si>
  <si>
    <t>9b43d353-84b7-e711-91bc-005056a31a6a</t>
  </si>
  <si>
    <t>KeWiz0qzHhyPgLUp6YhH8Hp6k43Z+oFoxE0zr06Kyj+sBM/yx90MVbmhixQAPKGqcBSY2l8qkuEuYdxXCmzQiA==</t>
  </si>
  <si>
    <t>McDonnell House Site Greenville Close House site</t>
  </si>
  <si>
    <t>Peter McDonnell</t>
  </si>
  <si>
    <t>House site</t>
  </si>
  <si>
    <t>a231849b-d1ec-e611-af6b-005056a31a6a</t>
  </si>
  <si>
    <t>6/fo8vGs7C0xrOrt2OrlA1tltTfbC3kwgrzznUpGyOSECKl6IkUFvtLDsr3DGc2oj3uFk80SlkXFvJOfs5HtVw==</t>
  </si>
  <si>
    <t>McInnerney regrowth management</t>
  </si>
  <si>
    <t>Adrian McInnerney</t>
  </si>
  <si>
    <t>21 ha regrowth Acacia victoriae</t>
  </si>
  <si>
    <t>36d503a6-0719-e711-af6b-005056a31a6a</t>
  </si>
  <si>
    <t>WPM88wL1IZd6qkgN94ZMVHXa09Mv72WbRItIpGXTAi165sRcQuCttGSfYKCOKlmPhpNuwhIhqqvlGSGXHMavKw==</t>
  </si>
  <si>
    <t>McTaggart shed Sceale Bay</t>
  </si>
  <si>
    <t>Liz McTaggart</t>
  </si>
  <si>
    <t>0.01 ha for shed</t>
  </si>
  <si>
    <t>6e527bc0-bbff-e611-af6b-005056a31a6a</t>
  </si>
  <si>
    <t>fe+FQHJkCKBClL9OmFR6ElkDo3g5Kr2+Jr66Qx9ZT9IUObya34U2ZYnyJJiBL0NCgEJJqsV+gM8d/ydbWnFQvQ==</t>
  </si>
  <si>
    <t>Merrett Pastoral Scat. Trees</t>
  </si>
  <si>
    <t>Snow Merrett</t>
  </si>
  <si>
    <t>4 Scattered Trees</t>
  </si>
  <si>
    <t>8bef2b01-4b77-e711-b9fd-005056a31a6a</t>
  </si>
  <si>
    <t>fHF0PlRwEdyi/9qmZktzNbhk/FxlpMdYJVrnj/HPsbP2JgwLEtGQXqYdbu0TuNKhp2glURy9TgUFjBufsCgF2Q==</t>
  </si>
  <si>
    <t>MG Engineering slipway - Port Adelaide</t>
  </si>
  <si>
    <t>MG Engineering</t>
  </si>
  <si>
    <t>0.1 ha mangroves</t>
  </si>
  <si>
    <t>09e4cab9-76a2-e711-8b72-005056a31a6a</t>
  </si>
  <si>
    <t>zgSGqhjF1i4wHgeifMtNZ/kIZp+fEH2I5UuYDAIuj2xApjA7wEjIxQLFNmL86wyIATKu1jx4K59vbYA/ZwGVUg==</t>
  </si>
  <si>
    <t>Mills Rd Beetaloo Valley - Road Widening</t>
  </si>
  <si>
    <t>Natasha Hall</t>
  </si>
  <si>
    <t>Clearance of 5 small remnant patches of woodland total 0.12ha and 1 tree adjacent Mills Rd Beetaloo Valley to allow for road widening.</t>
  </si>
  <si>
    <t>93767670-0b5a-e711-bd4d-005056a31a6a</t>
  </si>
  <si>
    <t>rRZ3sLefpHlV0GhlE7AeWCKTJgYZj8xHJr7SOaTy+fAKBdl16BVITpHoeCpRR1mraduXv+xmIPc6UowUiku15Q==</t>
  </si>
  <si>
    <t>Mistletoe removal Willamulka Corridor</t>
  </si>
  <si>
    <t>Natural Resources Northern &amp; Yorke</t>
  </si>
  <si>
    <t>selective loping of Mistletoe</t>
  </si>
  <si>
    <t>68db2ea5-7855-e711-bd4d-005056a31a6a</t>
  </si>
  <si>
    <t>n+ip4gJ8E5OMaFpUkT6qh/Gq2a/OubXaTkxzb/XFcYcxIZEE+NjGP6unbskKQsNZU6w+SocW5Xj+0xjdPCbKmg==</t>
  </si>
  <si>
    <t>Monash Stn pipeline</t>
  </si>
  <si>
    <t>John Gallard</t>
  </si>
  <si>
    <t>73.4ha and 16 scattered trees for pipeline, water storage and associated horticultural areas</t>
  </si>
  <si>
    <t>916b41af-5dad-e711-91bc-005056a31a6a</t>
  </si>
  <si>
    <t>KFw9XDvb+OfAR3wwhuwFDhESYzRruR0yKWDV8H5JCUtTry+KuXrz1Rn2tTQWrQCy+qmE27r/QcBzpjFqqPmIYQ==</t>
  </si>
  <si>
    <t>Morgan Waste Water treatment Plant</t>
  </si>
  <si>
    <t>3a880a6e-4f1e-e711-90b4-005056a31a6a</t>
  </si>
  <si>
    <t>sP3oUpBGYNemA2F/vkrPxHelNhF5SY/qucbBVLHHup1q7aeB2ArozkrbycrLMNyrWqYTm1ndTeYgGTky3ltWsw==</t>
  </si>
  <si>
    <t>Mount Barker District Council Footpath</t>
  </si>
  <si>
    <t>6 small scattered trees</t>
  </si>
  <si>
    <t>795a8716-f87b-e711-b9fd-005056a31a6a</t>
  </si>
  <si>
    <t>TTFu8HoHzRacu111HyxQAHPfMK3mis81w5Vlvk5dzseLm733EL5yhv1vvA4KmOmUqJArar0AWjc7M8A5LLP0eQ==</t>
  </si>
  <si>
    <t>Mount Torrens Recreation Track</t>
  </si>
  <si>
    <t>06050980-c57d-e811-bcc2-005056a31a6a</t>
  </si>
  <si>
    <t>3TOB6ibETHU0c7U2Wpvpbwempw5bYaYOBbJpY+8mlFhUSn3YlzVPRSmdZ0EyeuMxcsbkluW+4hLlVOgHQ8DFDw==</t>
  </si>
  <si>
    <t>Mundulla Commons Operations Plan</t>
  </si>
  <si>
    <t>ecological management of the Mundulla Commons area through grazing. other techniques that may affect veg. Possible burning. CFS clearance involved</t>
  </si>
  <si>
    <t>34059142-b9e3-e711-9454-005056a31a6a</t>
  </si>
  <si>
    <t>O67tGOH0IOjnu59P6XcMgDVLDcBg60ZA6ZniSR04RFJKNalgCfDG/ZVg14GKuvPFJ13ztRn3P11yEKWEKpdWzw==</t>
  </si>
  <si>
    <t>mungeranie water points</t>
  </si>
  <si>
    <t>Graham Betts</t>
  </si>
  <si>
    <t>7 new waterpoints allowing grazing of 39600 ha</t>
  </si>
  <si>
    <t>39b62ca4-bc7d-e811-bcc2-005056a31a6a</t>
  </si>
  <si>
    <t>gELC3J1guq+J/ohdsOlMPca43Khr+F5qMYXWW/qkpYSogjoGT3xnQOZq6a2oMQYAS3SJtCrsxrJjCMOgiPapWg==</t>
  </si>
  <si>
    <t>Neil Brooks house site 2 Harrison Cres Yankalilla</t>
  </si>
  <si>
    <t>Neil Brooks</t>
  </si>
  <si>
    <t>removal of two medium size red gums and trimming of a third</t>
  </si>
  <si>
    <t>3fbcd3a7-16e5-e711-9454-005056a31a6a</t>
  </si>
  <si>
    <t>N86fC6CSVenV5agzvNT9IOyqw94HKSYIJ21uqOe0YlVciEsempl8SZ68CxUvQ/R67Ei0e8B512TAvqKY5w6yJg==</t>
  </si>
  <si>
    <t>Newenham Estate Pty Ltd Dec17</t>
  </si>
  <si>
    <t>Clearance of 20 Eucalyptus camaldulensis of various ages</t>
  </si>
  <si>
    <t>2b356ed4-dcb9-e711-91bc-005056a31a6a</t>
  </si>
  <si>
    <t>cSu3zZ59ZIuNHy+pM+xMs3vJWvz2tvBdNOP0IfY9xZ7nEqXnDiUd+UDkC/2ByUJDfKfnFc1cK9b4ot6I8biDLg==</t>
  </si>
  <si>
    <t>North Coast Road widening</t>
  </si>
  <si>
    <t>roadside vegetation</t>
  </si>
  <si>
    <t>662adbae-4def-e611-af6b-005056a31a6a</t>
  </si>
  <si>
    <t>PEXKNh5uikYDGr/1yUOwtypgchiTrgSZj+WLyxxjAvzJLG2R2kLMR9W3+Q/m05sSDoJjfKt3cH4rYX2+HIAjUA==</t>
  </si>
  <si>
    <t>Northern Connector - Boliver amendments</t>
  </si>
  <si>
    <t>a change in alignment of the northern connector.</t>
  </si>
  <si>
    <t>9726254c-2fe8-e611-af6b-005056a31a6a</t>
  </si>
  <si>
    <t>uf9B20fNN2Mm9CoHyGV7xnQPLyg5ifVkkQ/U4Kd/hwIJ4GzXmVOH+8t+Sj7ObCzRqXCbBzytbcvx4bZRVKfTMg==</t>
  </si>
  <si>
    <t>Northern Connector Addition</t>
  </si>
  <si>
    <t>clearance of an additional 3.77ha for the northern connector project</t>
  </si>
  <si>
    <t>12a9d2f2-2eaa-e711-baed-005056a31a6a</t>
  </si>
  <si>
    <t>juJahk9OKyOiBtHqlCs4G+aWack4DB5l0uUcvIZsOLgxBBtG1pYkv0cv+LmuyndbYDZAYSOJkJo9lSCXAXQBAg==</t>
  </si>
  <si>
    <t>NVR_2017_3128_Schubert</t>
  </si>
  <si>
    <t>2 trees for safety</t>
  </si>
  <si>
    <t>4a2f45d0-25f7-e611-af6b-005056a31a6a</t>
  </si>
  <si>
    <t>/UdXRLLAFkB7wU0qHuvYkaTvEhO8UugkbH7BaI7RQNQ+n3+EWtw9bEBtochHtKglRLVWhiOYi6+aCt8j1fYgIw==</t>
  </si>
  <si>
    <t>One River Red Gum at 3077 Purnong Rd Caurnamount</t>
  </si>
  <si>
    <t>Russell Good</t>
  </si>
  <si>
    <t>one River Red Gum for safety under Regulation 5(1)(l) - has supplied arborist report</t>
  </si>
  <si>
    <t>9736d844-f639-e711-b00d-005056a31a6a</t>
  </si>
  <si>
    <t>V97RUrGAq/PVQjTrZFHUCNd/KBUXmnuVlryOGTfXVojwXa1T6tY8+GQSRCG5Ra4m3jjz6P2Q+zztdmpMWUL2cA==</t>
  </si>
  <si>
    <t>paisley lagoon weirs</t>
  </si>
  <si>
    <t>Sarah Hender</t>
  </si>
  <si>
    <t>0.7 ha riverine shrubland</t>
  </si>
  <si>
    <t>685e72a7-97df-e711-9454-005056a31a6a</t>
  </si>
  <si>
    <t>cdpR2OHDuqwDn91P+zEYDZWnuHvb2AAlyKa5NzZUf8kL1nL7T/KQkzt/8+a/CEK+0R63vHSTKrrTjReUArCCHg==</t>
  </si>
  <si>
    <t>Para Wirra CP, Campground Development</t>
  </si>
  <si>
    <t>Tammy Leggett</t>
  </si>
  <si>
    <t>To clear 0.32ha of native vegetation to develop 18 campsites, associated tracks and amenities.</t>
  </si>
  <si>
    <t>2c53aaf8-b9d7-e611-a839-005056a31a6a</t>
  </si>
  <si>
    <t>hKLyqQ8yiHnx9mSuaBKdQC72oxx3lqGivZMdA1tn1rDlv+OAcbVL1EOA4CavfGNewtc8eUc0RvmvbcpOQpeYVA==</t>
  </si>
  <si>
    <t>Pearlah Farm creek crossing</t>
  </si>
  <si>
    <t>Sean KRANZ</t>
  </si>
  <si>
    <t>3 mature Sugar Gums</t>
  </si>
  <si>
    <t>7ed2196a-a5d8-e711-87e0-005056a31a6a</t>
  </si>
  <si>
    <t>TWtIadUCcvpdnWfldpvBddQtMutm5KgaXWbespHGUiJ7OkuteXYvNIJia3TfTEJoGQv3yTPfG4JKLprVnWCIrg==</t>
  </si>
  <si>
    <t>PEET Mt Barker Subdivision</t>
  </si>
  <si>
    <t>PEET Mt Barker Pty Ltd</t>
  </si>
  <si>
    <t>3abd964f-6cf2-e611-af6b-005056a31a6a</t>
  </si>
  <si>
    <t>CdEHvtwRwfZ6fwfLLL2DiSDABJhOb2lipDxeqvm89X65it5IBYTFs/0b0p96jqS2z/aSTXFYIZOH2sD1e77VyQ==</t>
  </si>
  <si>
    <t>PEET Mt Barker subdivision</t>
  </si>
  <si>
    <t>one tree for residential subdivision</t>
  </si>
  <si>
    <t>76526c0e-d97b-e711-b9fd-005056a31a6a</t>
  </si>
  <si>
    <t>mqv8WWTg7J1KC4hnP2aYLQwZY5gdzKfRs52Hn4Rj7LeU/urDyXYLkh8JQAPTReLqNNQTwcd2NKHKscIB1CW6JA==</t>
  </si>
  <si>
    <t>Penne Regrowth Management Plan</t>
  </si>
  <si>
    <t>Ian Penne</t>
  </si>
  <si>
    <t>Regrowth Management Plan. For information on previous files including Heritage Agreement relating to this property see current file.</t>
  </si>
  <si>
    <t>fe3d0853-1770-e711-a026-005056a31a6a</t>
  </si>
  <si>
    <t>UJSYshmAIxjfG9n7ywX7m3AxbluqY1eGIaL7e/19mBOjxuFzcbbtmREk/RZFpsXxZPVkY0Ykl3aJaocbCbGEJg==</t>
  </si>
  <si>
    <t>Penola-Casterton Road</t>
  </si>
  <si>
    <t>22 scattered trees, 11 scatteres (pruning), 0.075 ha patch vegetation</t>
  </si>
  <si>
    <t>48167650-855c-e711-bd4d-005056a31a6a</t>
  </si>
  <si>
    <t>X9BvC8qhDOH3OHAzOb4U/Pqe7G/0zwyRa0MsrkBzb3kiZqE8Xwpq7xkHvJ+FMVCsgcrKsCTyMjW+VePgORBvtw==</t>
  </si>
  <si>
    <t>Philip Wilton</t>
  </si>
  <si>
    <t>Phil Wilton</t>
  </si>
  <si>
    <t>registered retrospectively - did not realise it had to be given a clearance number - until the end of the financial year.
clearance of one large eucalyptus sp (red gum likely) - under the emergency provision of 5(1)(l) as the tree was shedding large limbs. 28 page drive Blanchetown</t>
  </si>
  <si>
    <t>c674139f-b371-e711-a026-005056a31a6a</t>
  </si>
  <si>
    <t>LnvfGWEf8BguR3vUvXOtaE0zqzFhPqe8LxG75up/KyqzDEguyFcAdvRPb3PSmOTgcGf1PM+p5DTHGJr3lV2jYw==</t>
  </si>
  <si>
    <t>Pike River pipeline</t>
  </si>
  <si>
    <t>Charmaine Noack</t>
  </si>
  <si>
    <t>8.4 ha for pipeline</t>
  </si>
  <si>
    <t>ee0a7446-4726-e711-90b4-005056a31a6a</t>
  </si>
  <si>
    <t>ZiNx5smBB6uBEBUAQODDkZEO2zzZGskJteIVeuxt9GyUoNFZ/+pmo1hPi/d0a0MVSE81u72MdTbRgmIGV/fgiQ==</t>
  </si>
  <si>
    <t>Poole House site</t>
  </si>
  <si>
    <t>Adam Poole</t>
  </si>
  <si>
    <t>House site and 20m clearance</t>
  </si>
  <si>
    <t>ba1cf21a-8ed8-e711-87e0-005056a31a6a</t>
  </si>
  <si>
    <t>d9YnnoH2qtFafOFHbzV/YX42KaYG/OP7+bCcpNGVEmC7pumzerLZght64AIRmQzSPdj6+pUsTA3DCkOij7PFKg==</t>
  </si>
  <si>
    <t>Poonthie Ruwe CP grassland management trial</t>
  </si>
  <si>
    <t>Nicola Barnes</t>
  </si>
  <si>
    <t>Grazing and slashing grassland management trial over 4.8ha</t>
  </si>
  <si>
    <t>c9f08cb6-6297-e711-8b72-005056a31a6a</t>
  </si>
  <si>
    <t>hX0s4Q0eip1bSzw97eyPvgHzgriktRi8csuUFMVTMTwO/tU51L196s9anQT+R3/K40WKmYbmYlKjTZSPjxyshA==</t>
  </si>
  <si>
    <t>Port Augusta Renewable Energy Park, Stage 1</t>
  </si>
  <si>
    <t>DP Energy Australia Ltd</t>
  </si>
  <si>
    <t>Clearance of 396ha of relatively degraded Black Bluebush (Maireana pryamidata) shrubland, with patches of open to very open Mallee woodland and Acacia shrubland to develop a large scale wind and solar farm project. Stage 1 of the Port Augusta Renewable Energy Park</t>
  </si>
  <si>
    <t>658a2663-3fae-e711-91bc-005056a31a6a</t>
  </si>
  <si>
    <t>Om0A8YtQtimDuJZKHtCp4waFgYZMY4btmD5vvqE6XyJDCzRh2YFEfZxbrEWJxvO80PvchW7vQ4eqb6QvWazJYQ==</t>
  </si>
  <si>
    <t>Port Augusta Renewable Energy Park, Stage 2</t>
  </si>
  <si>
    <t>Clearance of 715ha of primarily Chenopod shrubland to develop a solar farm. Stage 2 of the Port Augusta Renewable Energy Park. 
Stage 1 NVC application number 2017/3116/660</t>
  </si>
  <si>
    <t>b77ce079-aeac-e711-91bc-005056a31a6a</t>
  </si>
  <si>
    <t>ghcM1rqDIdhVwBnlTmBgcR5V2yL1QhYMQOBPZ3+E5lbmgr+gRApuJjOGIfoCduauaKxJG4Q/PkOM9OFMxVmFVg==</t>
  </si>
  <si>
    <t>Price overtaking lanes - DPTI</t>
  </si>
  <si>
    <t>1.1 ha degraded roadside vegetation</t>
  </si>
  <si>
    <t>2262681d-8ad8-e711-87e0-005056a31a6a</t>
  </si>
  <si>
    <t>4ybr/1cKebF4r5hQoqEjE62xa4XNrCL0NiyAzuC4d/e8zuOJr5ZT3hdB729koiSjjj4ofIun0t+ZdIFzhUpaWQ==</t>
  </si>
  <si>
    <t>Pump shed &amp; associated infrastructure. Red Earth Farms - Ramco Point Conservation Park</t>
  </si>
  <si>
    <t>Clearance of  native vegetation to relocate pump shed &amp; associated infrastructure.
0.127 hectares of Lignum Shrublands (Muehlenbeckia florenta) +/- Black Box (Eucalyptus largiflorens)).
0.016 hectares of Freshwater to Brackish Tall Sedgelands +/- emergent Lignum (Muehlenbeckia florenta), Red Gum (Eucalyptus camaldulensis).</t>
  </si>
  <si>
    <t>07d67f58-ec39-e711-b00d-005056a31a6a</t>
  </si>
  <si>
    <t>Z69CwmwtPWg6ddtiCQGRk04V9NW2DSMjYrsOP41MZ/jf7TiEB/nN4ZcXzLSSRzMH0YRgXZVKwg1J701Mrygjzw==</t>
  </si>
  <si>
    <t>Regional Council of Goyder infrastructure</t>
  </si>
  <si>
    <t>1e91bc2a-dc14-e711-af6b-005056a31a6a</t>
  </si>
  <si>
    <t>uJXYRu+mScrXu94O4bULhgLzFVdP/euIk1LmRCNG/iPgRI4Ee7zsU82e3yOh0cC2yAV+QJZsMSW2viEnxN6pmw==</t>
  </si>
  <si>
    <t>Renmark Irrigation Trust pipeline extension 5(1)(zi)</t>
  </si>
  <si>
    <t>SA Murray Darling Basin NRM Board</t>
  </si>
  <si>
    <t>0.11</t>
  </si>
  <si>
    <t>62be1b75-32fe-e611-af6b-005056a31a6a</t>
  </si>
  <si>
    <t>eH5UZvLCMEMMxHG5i2JUtcrH3d/W7bwvYhrhUbR8du3g/daBYLmc7iUfMJtZmkZLe7vnHqjh8GKpk2wA22PmvA==</t>
  </si>
  <si>
    <t>rhodes tree prune - wellington</t>
  </si>
  <si>
    <t>Jenni Rhodes</t>
  </si>
  <si>
    <t>pruning of one tree, probably not native but not assessed</t>
  </si>
  <si>
    <t>977a1918-ba41-e711-b00d-005056a31a6a</t>
  </si>
  <si>
    <t>+Kjbc8iuhmaSaPNnGpWEEpTUjcW8F9HL+8WVKFb4ZXjFgIqeD1ZoW/DXKGhM78ZkXdxcyPAvn9Pjq097SrF8cA==</t>
  </si>
  <si>
    <t>Rice house site</t>
  </si>
  <si>
    <t>Adrian &amp; Kristin Rice</t>
  </si>
  <si>
    <t>c69bf8e2-24ef-e611-af6b-005056a31a6a</t>
  </si>
  <si>
    <t>dGhmOtO4t/zFkb9sXSNYNv3t1eYOMVU0uSckA8WfZnef7cq6vjGmWvO7exGVChTXdAVOBikGZcHSoqv6x/Y7jg==</t>
  </si>
  <si>
    <t>RIT pipeline extension - environmental flooding</t>
  </si>
  <si>
    <t>0.064ha of degraded vegetation</t>
  </si>
  <si>
    <t>72a7c734-82d8-e711-87e0-005056a31a6a</t>
  </si>
  <si>
    <t>Du/lWlnYuEPnRY2gPH86Jub6XigQiC00cP/S6CtqPbzwYT4VJnygmaQw0++4cENyb4j3k6fLyZH7sQeKyo3xvw==</t>
  </si>
  <si>
    <t>Road reconstruction - widening, Pine Road, Woodcroft</t>
  </si>
  <si>
    <t>Removal of 25 scattered native trees (as well as a number of Aleppo Pine trees) for road widening and sealing works. Trees include; 6 River Red Gums (Eucalyptus camaldulensis var camaldulensis), 12 Grey Box (E. microcarpa), 2 Mallee Box (E. porosa), 2 Mallee Box/Grey Box hybrids (E. porosa x E. microcarpa) and 3 Drooping Sheoaks (Allocasuarina verticillata).</t>
  </si>
  <si>
    <t>8aad4d83-33f7-e611-af6b-005056a31a6a</t>
  </si>
  <si>
    <t>9yenCAACd/yWGmhhluL1aJ8iH3m+ngWGRRUIwCMO1bLEzGB6JJGoxOjp/IndSeRwYcpStXie95xZh/S7t679zA==</t>
  </si>
  <si>
    <t>Road widening 8 trees under</t>
  </si>
  <si>
    <t>David Ghezzi</t>
  </si>
  <si>
    <t>b3a94f88-8959-e811-888e-005056a31a6a</t>
  </si>
  <si>
    <t>stcm5lR27nSeOqoPRH5nb7sOFtRCEL20+uli7vBYS4H82bcvoHV0tVT36MEbUoH+lHEzL5QmNGoF40HbdR1v8Q==</t>
  </si>
  <si>
    <t>Robertson  Chowilla Station private airstrip and associated hangar</t>
  </si>
  <si>
    <t>Clearance of 3.2 hectares of Black box woodland and samphire flats for airstrip and vehicle access.</t>
  </si>
  <si>
    <t>7f3ddb19-c549-e711-bd4d-005056a31a6a</t>
  </si>
  <si>
    <t>+15y4881+b/6T8mrs1IeA7OAL7uz/1f9WvCIMcH0NXkF0rlOmmQ5xUKht9nrebLEwAPAmlN65pbrmXV3H4n8WQ==</t>
  </si>
  <si>
    <t>Rowley Rd dairy access</t>
  </si>
  <si>
    <t>Damon Delaney</t>
  </si>
  <si>
    <t>3 Swamp Gums, 1 Blackwood</t>
  </si>
  <si>
    <t>d786ba27-98ac-e711-91bc-005056a31a6a</t>
  </si>
  <si>
    <t>fwF5iar2XZapMFh7+RBb2BS1OxX1RWAzv49GNulMFJsmrmasxbjygSEF+nz0b4yBEn2MefQhJqeWdqT1mflWZA==</t>
  </si>
  <si>
    <t>S. Kidman &amp; Co. Ltd grazing</t>
  </si>
  <si>
    <t>Greg Campbell</t>
  </si>
  <si>
    <t>Change of grazing regime via introduction of new waterpoints</t>
  </si>
  <si>
    <t>364d0a22-2df3-e611-af6b-005056a31a6a</t>
  </si>
  <si>
    <t>Xt0sXC9MTc17CpO7ruS+52hl0YSMWNd6F9kUNWoMoUI1rwPCFtrvxPxrVaWASoPNxcCJuCOLxV6+iGbDTeAE4Q==</t>
  </si>
  <si>
    <t>SA Power Monarto new districution lines</t>
  </si>
  <si>
    <t>Clearance of 823m2 of native vegetation</t>
  </si>
  <si>
    <t>1798e45d-d957-e711-bd4d-005056a31a6a</t>
  </si>
  <si>
    <t>Pew14T9nVLXdDtEjo9SPsIxaw6bLR+cX3mPhFJbOGd4hP9oQDfStClaBtSzwA37Qfsmp/49lGlHgrnVhYmRtjg==</t>
  </si>
  <si>
    <t>SA Scout Association Safety 51l McBean Pound</t>
  </si>
  <si>
    <t>Max Jongebloed</t>
  </si>
  <si>
    <t>Remove one tree under Safety Reg 5(1)(l)</t>
  </si>
  <si>
    <t>d3fb165f-c050-e711-bd4d-005056a31a6a</t>
  </si>
  <si>
    <t>gexu0aZRdf9049++/KBQwpp9uBS+6C3i8Q2/iQEtkQ3YuQVugDM3PCpjqGjEIhcmyLaydURBEI5X39RPLkEZCA==</t>
  </si>
  <si>
    <t>SA Water Katarapko inundation</t>
  </si>
  <si>
    <t>4.5ha</t>
  </si>
  <si>
    <t>94dd696b-7973-e811-bcc2-005056a31a6a</t>
  </si>
  <si>
    <t>7LwAsKBctvH6b0BAZxfwVew/nMcr6RdspHdnqmhKV+y8PqtUfujGEqEsVnUsdCYr2msSPHDTv6tP0XhDZepVug==</t>
  </si>
  <si>
    <t>SA Water Murtho Park regulators</t>
  </si>
  <si>
    <t>3.1 ha riverine shrubland</t>
  </si>
  <si>
    <t>fcf0a4da-a775-e711-a026-005056a31a6a</t>
  </si>
  <si>
    <t>wODBmqhCOuFMgCPbdAV2hpALlmG36sg/TFeRGB5w6Lt4bEEKsRnncVK9tojNM6s3TkqGHHHl2ek3G0kDrnsEew==</t>
  </si>
  <si>
    <t>SA Water Pike River floodplain regulators</t>
  </si>
  <si>
    <t>42.8 ha floodplain vegetation</t>
  </si>
  <si>
    <t>d1dfdbab-8273-e811-bcc2-005056a31a6a</t>
  </si>
  <si>
    <t>QmDNYDQ0m5TUV9dA8igS4n2HRx0IExhl+3ZasX85GpA/HurVLqf6HhJjcZvi6F3bbVjWCxS+UcDjciiX6Use0Q==</t>
  </si>
  <si>
    <t>SA Water Pyap Lagoon regulator</t>
  </si>
  <si>
    <t>8.3 ha riverine shrubland</t>
  </si>
  <si>
    <t>078e323a-34ae-e711-91bc-005056a31a6a</t>
  </si>
  <si>
    <t>2UG3gEwxPNcrT8pEtFic0/DM88gyGVdZnQLe/zhEVKMI+Y78cpqweJkNwSf/4mURjCIi9vegfHEvZhxFwcqgzg==</t>
  </si>
  <si>
    <t>SA Water Warren Pipeline</t>
  </si>
  <si>
    <t>3.67 ha plus one scattered tree</t>
  </si>
  <si>
    <t>23c9d7f6-ab41-e711-b00d-005056a31a6a</t>
  </si>
  <si>
    <t>KHogXvGRttrzRVgAX7tAlBMvWQEYjo8C30uOK58pPJ5dLSkxcRBfsa/ATuF1fLCAB601bjpayuyK7e4OGJa0UQ==</t>
  </si>
  <si>
    <t>SAMDB NRM Reed Clearance</t>
  </si>
  <si>
    <t>Philip Strachan</t>
  </si>
  <si>
    <t>clearance of reeds</t>
  </si>
  <si>
    <t>82b14867-2a2e-e711-90b4-005056a31a6a</t>
  </si>
  <si>
    <t>lJ52i7hqwnDs40Laze0mBo3yMYiqWWT0HpWb7UEUUGJrcneMO7LVPAMSX94ojzX9kfVD11n37vOjln4wvJ9jiA==</t>
  </si>
  <si>
    <t>Sampson mallee clearance</t>
  </si>
  <si>
    <t>Brett Sampson</t>
  </si>
  <si>
    <t>clearance of 24 scattered mallees</t>
  </si>
  <si>
    <t>d2a9e8f9-9ae2-e611-a839-005056a31a6a</t>
  </si>
  <si>
    <t>Itz3SVTkzvhIrdWRtf0fHyUMO5EFRQdXWWUSJH3Sq8beRRZAmAuCfE6yV6ZEMHhH9II7h+g29ht1yXQBKk0zBQ==</t>
  </si>
  <si>
    <t>Santos Readymix Concrete, Monash - tree prune</t>
  </si>
  <si>
    <t>pruning of red gum for safety</t>
  </si>
  <si>
    <t>46514c47-cbe6-e711-9454-005056a31a6a</t>
  </si>
  <si>
    <t>JUu7KVghwqZRpFrDc16USOuiW5yHDDN1IoCKDekhNWoP+JjXS4qzALEQ3UXzvOwlGDUaLBBjee3pN+d+s1xZSA==</t>
  </si>
  <si>
    <t>SARFIIP Katarapko Inundation Measures Project</t>
  </si>
  <si>
    <t>Construction of low levee bank and flood control regulators</t>
  </si>
  <si>
    <t>8c7b583c-385d-e711-bd4d-005056a31a6a</t>
  </si>
  <si>
    <t>HvqBzqrr7eR3iFVzaB3ZVqK1ga8FQVXNYi4s+Mo/3S6COrF9GP0k1YzWfvTXQM8KEZZg/+uggEYjb8uW+h3jvA==</t>
  </si>
  <si>
    <t>schillers lagoon flow structures</t>
  </si>
  <si>
    <t>0.5 ha for new flow structure</t>
  </si>
  <si>
    <t>3fbc701b-906b-e711-a026-005056a31a6a</t>
  </si>
  <si>
    <t>XBPbeloqWdddzbRgdBgHJuyyfX+JhGtQ9JIRaE+cVf8uPYpmUCeTT0tXyU0iIqnQWoXsVtT4xtk9tdIkQJTEOw==</t>
  </si>
  <si>
    <t>Schriever 2 trees</t>
  </si>
  <si>
    <t>2 trees for a centre pivot</t>
  </si>
  <si>
    <t>e3bc033e-300d-e711-af6b-005056a31a6a</t>
  </si>
  <si>
    <t>Q4vGaXL5E+4c8JtcmhN80U71g+uPAVq5uNaGqapdmrxffwlAkEyzuTlnBlaIkJbg+HtzgRdGkbF10giLkM6/eQ==</t>
  </si>
  <si>
    <t>shepherd tree removal - morgan</t>
  </si>
  <si>
    <t>1 tree for safety on edge of River Murray</t>
  </si>
  <si>
    <t>e102d1ab-af96-e711-8b72-005056a31a6a</t>
  </si>
  <si>
    <t>30mSeOgXlZKlj2M4aLJpw4S+4/X6nj0yVecI5P+M6Gidp4QrZbrG5U2r4aNoIByWqxZz4zwAlAO8w5WO0t6kMw==</t>
  </si>
  <si>
    <t>Shinkfield Safety Reg</t>
  </si>
  <si>
    <t>Peter Shinkfield</t>
  </si>
  <si>
    <t>2017 NV Reg 8(6) Safety of Persons and Property</t>
  </si>
  <si>
    <t>cdef2587-f6e1-e611-a839-005056a31a6a</t>
  </si>
  <si>
    <t>tk15PDUFzqUt+VO8rTDsZQvCulSzD/XxLYPmE+sT5XWPXv6YBh5m9yg/wkE04QU0fS4cspx0WxtQeISrnQXXXg==</t>
  </si>
  <si>
    <t>Snowy Hydro access track</t>
  </si>
  <si>
    <t>Snowy Hydro Ltd.</t>
  </si>
  <si>
    <t>Lime Kiln road reserve</t>
  </si>
  <si>
    <t>1c0b8d65-88e3-e711-9454-005056a31a6a</t>
  </si>
  <si>
    <t>JJ7lj5cD4Hna5rql7C9X7zOFhytA0jccV9d7qnqFHIAI5LL1d1FAoSDTkquvvZkW4OuR7oWiiEx6Wr437HD2Bw==</t>
  </si>
  <si>
    <t>Standard Clearance Envelope - Billings Road, Pages Flat</t>
  </si>
  <si>
    <t>Pruning to a stump of 1 Eucalyptus ovata tree, 1 Eucalyptus baxteri tree, over 50% pruning of 1 tree, 25-50% of pruning of 4 trees and the pruning of 25% or less of each tree, for the remaining identified trees (4) is required to maintain the Standard Clearance Envelope of Billings Road.</t>
  </si>
  <si>
    <t>14a95c70-81d5-e711-87e0-005056a31a6a</t>
  </si>
  <si>
    <t>Mr8o6ZKOKTHz2YnDX8INq6OvV99ee3MaoTdikQBf/iaZ7YtBgdK6yNyxCVnmkEMYA55NTeeCEn0+/lb7wslIuQ==</t>
  </si>
  <si>
    <t>Standard Clearance Envelope - Phillips and Scout Camp Roads,  Hope Forest</t>
  </si>
  <si>
    <t>Removal of 2 trees and pruning of 25% or less of each tree for a further 18 trees to maintain standard clearance envelope.
Outside Council delegation under 2016_3014 Alexandrina Council RVMP as pruning tree limbs or  clearing of trees is regrowth between five and ten years old OR older than ten years.</t>
  </si>
  <si>
    <t>30e43185-23da-e711-9454-005056a31a6a</t>
  </si>
  <si>
    <t>eSq58L+JxjxVx9K8h8AbkIsxVTycDpSjJ4s+6LiGMPB/Fe0iIzGb1vLH+7Dg1yxEX3yULbAktBqndd9aoqm5VQ==</t>
  </si>
  <si>
    <t>Stanner Subdivision</t>
  </si>
  <si>
    <t>a25edfe9-dcde-e711-9454-005056a31a6a</t>
  </si>
  <si>
    <t>ePeJznhPnYqdOmAx0SWBLsOIZdGdB0IRWsEhYHBnIIybVk+8V0SaL1oN1dzFIP9dutNqk8LubJWNC4Wz4xgC8g==</t>
  </si>
  <si>
    <t>Sugarshack and Big Bend lagoon regulators</t>
  </si>
  <si>
    <t>up to 11.9 ha red gum saplings and riverine shrubland</t>
  </si>
  <si>
    <t>f20a0203-7ee0-e711-9454-005056a31a6a</t>
  </si>
  <si>
    <t>cOLiwg3uzriEmwxa84rpd6c/swG0v1k9Z9N9jvgYiOwdWWiya7hf58c3RRmBDsIHgvh+n6jtsY7fsmf3ImcNbA==</t>
  </si>
  <si>
    <t>Tatiara Council Ramsay Terrace Upgrade</t>
  </si>
  <si>
    <t>Clearance of 3 Eucalyptus sp</t>
  </si>
  <si>
    <t>f067a138-a975-e711-a026-005056a31a6a</t>
  </si>
  <si>
    <t>2RQQeTCAxSAH92kSZl5vdqaP+/BYhmpPH0ivman5BTOcWW8yytaLKlcST9SnqbrZL/JUlv1Ii3YMmoO9Njq6aQ==</t>
  </si>
  <si>
    <t>Thevenard marine offloading facility</t>
  </si>
  <si>
    <t>12.8 ha for wharf and associated settling ponds</t>
  </si>
  <si>
    <t>9d068f48-d44c-e711-bd4d-005056a31a6a</t>
  </si>
  <si>
    <t>hoRlswrTONZR/C9WBsMeQ3pomMN44iJEsKelqWlL2NSmE8H70xqLpd+I41mnrRvPNOdrTomCB1tE4ytnR7VTYw==</t>
  </si>
  <si>
    <t>Ting Arborman Tree Removal</t>
  </si>
  <si>
    <t>a83a6624-d657-e711-bd4d-005056a31a6a</t>
  </si>
  <si>
    <t>fJpKd7fNlGue08hVW5FmezcmPLon6PrnZMEg3NvpHINmR6pXxB85lGtooJ2NnQEwUm+5WP7lgJZWAIDOGTLxPw==</t>
  </si>
  <si>
    <t>Tobin Safety Caurnamount</t>
  </si>
  <si>
    <t>Paul &amp; Nicoll Tobin</t>
  </si>
  <si>
    <t>c3b1cf48-81a2-e711-8b72-005056a31a6a</t>
  </si>
  <si>
    <t>cTjZNFQz7KlwnHNbzOA68EPPIA2niP/aC4HlbN1VP46eW3n13J/CWDo6fJmfinWGlVnFv+EKah9MkP9epQEcUw==</t>
  </si>
  <si>
    <t>Twin Creek Wind Farm - RES Australia Pty Ltd - Kapunda</t>
  </si>
  <si>
    <t>Daniel Leahy</t>
  </si>
  <si>
    <t>Clearance of native vegetation, including pasture/exotic (with a small native species component) grasslands, Austrostipa grassland, Lomandra grassland, small areas of mixed woodland, Juncus wetland and non-native exotic grassland, of approximately70 ha in area to allow for the construction of wind turbine generators and associated infrastructure, including access tracks and delivery routes.</t>
  </si>
  <si>
    <t>f20ecbf4-365d-e711-bd4d-005056a31a6a</t>
  </si>
  <si>
    <t>gcx/dEOtRNie9BbUwWC2N0FZeFon3ztIZL7rh0f/KU3Shwt4bNVslF/+MI2Y6ioodr0rC3XnK4aBcs011TfJGw==</t>
  </si>
  <si>
    <t>upgrade of causeway rd paringa</t>
  </si>
  <si>
    <t>0.8ha red gum saplings</t>
  </si>
  <si>
    <t>1ac52e18-3e6c-e711-a026-005056a31a6a</t>
  </si>
  <si>
    <t>gvXWmwAhHNqdxZy8aiEm06DwuCbsdspVHwjbHNTCS9QXHG9zU7B1+osskDAPx1qaxlc6JVI7NbIgSbuk9hRw4w==</t>
  </si>
  <si>
    <t>Venus House Site</t>
  </si>
  <si>
    <t>Colin Venus</t>
  </si>
  <si>
    <t>degraded coastal shrubland with emergent trees</t>
  </si>
  <si>
    <t>a2e9e5b4-2ae8-e611-af6b-005056a31a6a</t>
  </si>
  <si>
    <t>ikYpqL0UYdRYHi31P8n9keBcJ/aOim1cXKIAS3+uMV+lFvpzNcwJJg/ZmRR5fvBLUjUmVKnjQ35p2Srp4liCNQ==</t>
  </si>
  <si>
    <t>Visionstream telecommunication tower upgrade, Coromandel Valley</t>
  </si>
  <si>
    <t>Telstra</t>
  </si>
  <si>
    <t>5 red gums for tower upgrade</t>
  </si>
  <si>
    <t>565deba0-d4f7-e611-af6b-005056a31a6a</t>
  </si>
  <si>
    <t>YxOwU1zcGjL8eECSS69d1GSvfUeVFxmAclqGsozuw7UgbUCNsmyXAVwS7EjFwQpLCmFmBSiemJHVocHibaeIQA==</t>
  </si>
  <si>
    <t>watson brenda park tree on riverbank</t>
  </si>
  <si>
    <t>one small red gum on edge of river bank</t>
  </si>
  <si>
    <t>b0f2e7b5-b7e3-e711-9454-005056a31a6a</t>
  </si>
  <si>
    <t>mni94E54FBAf/oCj+wpDHm+BTNmzPlQHL/E3PnDVKbXOUrXOP45SA375G5jx/J0M870+SqF9O4f3+lW6GVmVTw==</t>
  </si>
  <si>
    <t>wetherall vineyard - Coonawarra</t>
  </si>
  <si>
    <t>15 trees for vineyard</t>
  </si>
  <si>
    <t>1ce13fee-3e4b-e711-bd4d-005056a31a6a</t>
  </si>
  <si>
    <t>TjEcfKWgBq72ffrnlwdCl5Iuu/kdhShsYOR5nw1plSC6iL5yMNT3xlEnNUuL9YMAdBMP5yOHefHtYmtDndURVA==</t>
  </si>
  <si>
    <t>White Airstrip Extension</t>
  </si>
  <si>
    <t>Peter White</t>
  </si>
  <si>
    <t>0.09ha for an airstrip</t>
  </si>
  <si>
    <t>bf5fb386-75ac-e711-91bc-005056a31a6a</t>
  </si>
  <si>
    <t>ScOj/zPrhKh6lbrmatHdMj+bdw2jnFvflM/bbeVH7VbrRNq8lLMw6ywwnkPQW3e8Nk650MYxcrHveq0IepJjLw==</t>
  </si>
  <si>
    <t>Wicker clearance</t>
  </si>
  <si>
    <t>2.89 hectares in 12 small areas across the property</t>
  </si>
  <si>
    <t>f257dda2-2ce8-e611-af6b-005056a31a6a</t>
  </si>
  <si>
    <t>lBTBwco+Cb4UvwH08mMogEhbCdWtFvcY077TScYDXAErAVLVJwGX/BLwsvKq54c+f4OMsIeGa/bzSbC5g2h5vQ==</t>
  </si>
  <si>
    <t>Willoughby Housesite</t>
  </si>
  <si>
    <t>0.29ha for a house site and associated structures.</t>
  </si>
  <si>
    <t>6017d368-bbe3-e711-9454-005056a31a6a</t>
  </si>
  <si>
    <t>+2IZlcqcbxXs2vmlR7lq9pseTRr2T9kuoC1th4c0Z8f6yxx/hbgtU6BiC3Lo8k5ng5Bh/ONjeq69UrknXz9ULA==</t>
  </si>
  <si>
    <t>yumbah aquaculture pt boston</t>
  </si>
  <si>
    <t>Eyre Native Seeds</t>
  </si>
  <si>
    <t>1 ha scattered over 2 ha</t>
  </si>
  <si>
    <t>fea233d9-7879-e611-9d03-005056a31a6a</t>
  </si>
  <si>
    <t>pb6m2YM0zD6Y/dZ8DfwK2f4mn+n+C8X6AqIuiE2afkzZZNF40qzBXoWSLtPknXPSdarPEItYvw5oxzawE6XMGg==</t>
  </si>
  <si>
    <t>100a River Lane Mannum</t>
  </si>
  <si>
    <t>Mark Kraulis</t>
  </si>
  <si>
    <t>complete removal of one Red Gum (Eucalyptus camaldulensis) and part removal of another.</t>
  </si>
  <si>
    <t>82135879-7d16-e611-9059-005056907671</t>
  </si>
  <si>
    <t>6/SpBgfECPeY/HOe7uRKvvt2qI6XJlMUjpMPTmc90XAW3yEhRDCmzoCDhzBA9+ML6qhs64jmeHq9UggRlI2s4A==</t>
  </si>
  <si>
    <t>27 Glen St Crafers West</t>
  </si>
  <si>
    <t>Melissa Keynes</t>
  </si>
  <si>
    <t>0.08 ha of clearance for a house. Intact Euc obliqua woodland regulated and significant trees involved.</t>
  </si>
  <si>
    <t>1fa3aada-6916-e611-9059-005056907671</t>
  </si>
  <si>
    <t>AOSyp+9T/xAFr2oxb0XiM5ineUGzUnOA6lmB3OMrDfkiT+uNJbJSmnGA/ThzIjRb0gNBVESygOC3ur9cVPCzmA==</t>
  </si>
  <si>
    <t>37 Smokes Hill Rd Summertown</t>
  </si>
  <si>
    <t>Beau Griffiths</t>
  </si>
  <si>
    <t>0.02 ha clearance of intact Eucalyptus obliqua for a proposed garage.</t>
  </si>
  <si>
    <t>5ff05b3e-2140-e711-b00d-005056a31a6a</t>
  </si>
  <si>
    <t>8lu0SPMkub1qJARHATMlx5lu6mdn8MX/gQefrv4qSNkTvmIovzoX+xVYP5wh9d+n+zts4arn6E6e++Gtq7i6BA==</t>
  </si>
  <si>
    <t>Adani Solar Project</t>
  </si>
  <si>
    <t>Adani</t>
  </si>
  <si>
    <t>381.29ha</t>
  </si>
  <si>
    <t>fd20ee42-c89f-e611-836b-005056a31a6a</t>
  </si>
  <si>
    <t>HxLD5umUyYSQD4SEOE1GkAYqCeSgukOrQ1aXYZPdil9y4Y6gpLzSVqWspjoEL9gLvNVlUZHOkCd/i9nIytsusw==</t>
  </si>
  <si>
    <t>Adelaide Mt Barker Polo Club subdivision</t>
  </si>
  <si>
    <t>clearance of 16 scattered remnant trees, one 20m x 20m patch of austrostipa and a 1.4ha SEB area in poor condition.</t>
  </si>
  <si>
    <t>b0636106-b227-e611-9e80-005056a31a6a</t>
  </si>
  <si>
    <t>n4cXP1HYxIQH2wsAbWxeBwctKuPlZIPS5dZ5F9gMp46oJp2gT7urVhu1esSrZXAAoNOywURAprhn7l0OQA4oPQ==</t>
  </si>
  <si>
    <t>Adventure Way Road Resheeting and turnaround points</t>
  </si>
  <si>
    <t>befff30b-44d1-e611-a839-005056a31a6a</t>
  </si>
  <si>
    <t>u1kmvPtp4JIuG46gGhrf0Hke7XffTCQCk3tBa4yGonf7hxu6u23YXKdNu3MG/QVTXkLWB3A+Ib7tMs/WDIASXg==</t>
  </si>
  <si>
    <t>Aerotech CFS Brukunga airstrip extension</t>
  </si>
  <si>
    <t>Julie Jansen</t>
  </si>
  <si>
    <t>six trees for site clearance at new runway</t>
  </si>
  <si>
    <t>c9716dc6-c447-e611-9847-005056a31a6a</t>
  </si>
  <si>
    <t>xLDbXdyqV3VgbYWN3qSRxlDGfEu1XVCgWt1iDCUHrYshJ5k8TVXsEBoAqNGm5PMONOhMc2AGdeByKj3CZjk0Jg==</t>
  </si>
  <si>
    <t>Airplane landing clearance</t>
  </si>
  <si>
    <t>6d329680-8a12-e611-9059-005056907671</t>
  </si>
  <si>
    <t>HwKn1XqErBHXwpDRAQ98iUsGwvLc80hVXCJbSs9LQj+ClodBg1kra1/bd0HhCoFiahfmtn4p1mWteMuLPYItqA==</t>
  </si>
  <si>
    <t>Amandula Orchards Pty Ltd</t>
  </si>
  <si>
    <t>Sam Pearce</t>
  </si>
  <si>
    <t>Clearance of approximately 21ha</t>
  </si>
  <si>
    <t>bff88dac-ced2-e611-a839-005056a31a6a</t>
  </si>
  <si>
    <t>Yunt7nav6lt+sjGUv3vcdb6XcqdTtKbi2c/btaGoXabqGrnBO3lbeWspIGW4J1jAaHbSswHkDUWhCb6/S+wJLg==</t>
  </si>
  <si>
    <t>2039</t>
  </si>
  <si>
    <t>Anstey Hill Quarry Concert</t>
  </si>
  <si>
    <t>Kyle Watters</t>
  </si>
  <si>
    <t>0.023ha of degraded vegetation</t>
  </si>
  <si>
    <t>5d2399dc-317a-e611-9d03-005056a31a6a</t>
  </si>
  <si>
    <t>w9Y0FCpFzB9M4N2MFN7fdbnDn4/FTmTPXb3J1Qcj3XbeodMEGJ5N9OKe5bwfCVhUcoJ5Og7yshiMtZ0U2S5UEw==</t>
  </si>
  <si>
    <t>Aroona Farms Pty Ltd almond orchard</t>
  </si>
  <si>
    <t>Aroona Farms Pty Ltd</t>
  </si>
  <si>
    <t>190 scattered trees</t>
  </si>
  <si>
    <t>512779a2-afd3-e511-a8b9-005056907671</t>
  </si>
  <si>
    <t>StnfaeB1Zki0RfCKdPSoNKmUV1hF9Yx09lTMP9o1Ke2bomfnu5P/DNUx1heMjNwCTTHfI649K3bmLpEdFJasOQ==</t>
  </si>
  <si>
    <t>Atkinson House Site</t>
  </si>
  <si>
    <t>Neil and Diana Atkinson</t>
  </si>
  <si>
    <t>1 tree for house site</t>
  </si>
  <si>
    <t>fef2b405-6937-e611-9e80-005056a31a6a</t>
  </si>
  <si>
    <t>Bn5P0qYWuIWe0xcdWYofXFus0t900tBPwdTyx+9kVv5/PT0sKYy3KC9AM7ZSk+MXPtRl2cREjRzMGNrYNrDWfw==</t>
  </si>
  <si>
    <t>Aurecon Telecom. Facility</t>
  </si>
  <si>
    <t>Establish an nbn Fixed Wireless (Telecommunications) Facility</t>
  </si>
  <si>
    <t>040970fc-6755-e711-bd4d-005056a31a6a</t>
  </si>
  <si>
    <t>GzoXKsGIsk7Lek6xl0eCXP55RbQgZ55RkVijxVVNQ+iL9kii9G0rnQkROdTahjWyfN119zLHiLr5y4f8NqROcA==</t>
  </si>
  <si>
    <t>Barossa Council Balmoral Rd Cockatoo Valley</t>
  </si>
  <si>
    <t>749c04b1-d457-e711-bd4d-005056a31a6a</t>
  </si>
  <si>
    <t>VulnmdDbrh4/vjdZ3QOYGyMtTQi+tCLWUUiVV5BbEeZTPlfZgTfJZ2LIP9VTlAvJ0KQiihNhS3mcw3H7Gqrv2w==</t>
  </si>
  <si>
    <t>Barossa Council Cockatoo Valley 51d</t>
  </si>
  <si>
    <t>4782d6c5-42c9-e511-a8b9-005056907671</t>
  </si>
  <si>
    <t>zDFxm+RwCpDVvCq2M3YwjPPZaq0hCvkf7ra5V/GtH8J+atZ3kN7cFbTTc2Hw3zhE+lrPfZuJebFZUiY89k+MpA==</t>
  </si>
  <si>
    <t>Barossa Valley Estate-2 trees</t>
  </si>
  <si>
    <t>Barossa Valley Estate Pty Ltd</t>
  </si>
  <si>
    <t>6ae459f3-c07b-e611-9d03-005056a31a6a</t>
  </si>
  <si>
    <t>l53SRtZ8RTD5yWoFC4f9EGESn8vSVBLNqZEwDThH6RpP41l4gMHoTsCaXF579Rp9nVZshaIeE2PLsFtB97AX3g==</t>
  </si>
  <si>
    <t>Bassham winery expansion</t>
  </si>
  <si>
    <t>BJ &amp; VA Bassham</t>
  </si>
  <si>
    <t>2.5ha of regrowth</t>
  </si>
  <si>
    <t>f9378639-b2d3-e511-a8b9-005056907671</t>
  </si>
  <si>
    <t>a9GatUiY7VeB5MNtCsUnTOs4+ON0IiWLGwsyl8R+k956qQSUIZNssbUNRpuFdqdEsQ+Ye6xAzWV2lwI7J4jGCg==</t>
  </si>
  <si>
    <t>Berry Bay carparks</t>
  </si>
  <si>
    <t>0.22 ha for carpark</t>
  </si>
  <si>
    <t>1c4a05ff-893d-e611-9e80-005056a31a6a</t>
  </si>
  <si>
    <t>SONo2zwAF31PnE31tvPS/GHgiPWDYS8vxmw2dDuajY9vRlrvT61hZIBmcHQ4Tr64Yq/D5nhs3dEy7D9IGxJWJw==</t>
  </si>
  <si>
    <t>Briscoe Brushcutting</t>
  </si>
  <si>
    <t>Darryl Briscoe</t>
  </si>
  <si>
    <t>Brush cutting area previously harvested</t>
  </si>
  <si>
    <t>e64acdf1-02c7-e611-a839-005056a31a6a</t>
  </si>
  <si>
    <t>ZQFyyco3ktWTRglqHJBhb9fx6dGEj4UWJ0S0V/L9M0lKmo6ETUdQgY7ibaOQA/rDlQd9TctsgKaGFeTJsr7bIw==</t>
  </si>
  <si>
    <t>Brumby Water Tank</t>
  </si>
  <si>
    <t>Stephen &amp; Rebekah BRUMBY</t>
  </si>
  <si>
    <t>2 scattered Stringy Barks</t>
  </si>
  <si>
    <t>ed19de7d-ae41-e611-9e80-005056a31a6a</t>
  </si>
  <si>
    <t>gq8uA5Os8o+u+d3ESM2zdMPavQjecGXz8atY1R4K32V1u8/+y6IXUhJavj0l0CmqYnztfoiqWETID8419RsOSg==</t>
  </si>
  <si>
    <t>Bull - Rubble Pit</t>
  </si>
  <si>
    <t>Robert &amp; Michelle Bull</t>
  </si>
  <si>
    <t>0d226822-f490-e611-836b-005056a31a6a</t>
  </si>
  <si>
    <t>gNW5JKY0u79ikau60/CuUP7FSCKqJQnzp3wt2xHACjJ3w9Hvsg1w6PSjnK0ocnDm4K+/MQjEu1nSYMjRM3mrEw==</t>
  </si>
  <si>
    <t>Centre Pivot Irrigation - Skeers</t>
  </si>
  <si>
    <t>Darren Skeer</t>
  </si>
  <si>
    <t>Clearance of 0.52ha of degraded vegetation for a centre pivot irrigator</t>
  </si>
  <si>
    <t>321f9c96-a33f-e911-88a9-005056a31a6a</t>
  </si>
  <si>
    <t>gj/k64yM+HxHyfMWBiB406L21LjtjHeEnnB8KchXYcocuQiN/IUGFC7ejyOEFdTgmLvum9+j9kh38c6TBbr3/Q==</t>
  </si>
  <si>
    <t>Chat Hill chicken farm - Murray Bridge</t>
  </si>
  <si>
    <t>0.9 ha scattered trees</t>
  </si>
  <si>
    <t>c67b0ea6-5416-e611-9059-005056907671</t>
  </si>
  <si>
    <t>65477nIKgwSvJd+2Wsl4/1H91HyDJyyWctmyZAVOU25KL0N+hy+q2yy6CVBChDw4Zh5CMd0hlGz0oHXT2v/vDQ==</t>
  </si>
  <si>
    <t>City Of Onkaparinga Public Safety Quarry Rd</t>
  </si>
  <si>
    <t>Removal of 12 trees for Public Safety</t>
  </si>
  <si>
    <t>1fb014cd-85c5-e611-a839-005056a31a6a</t>
  </si>
  <si>
    <t>EU5e5y7yAE2cz1R6c6wyRb+3HaAAXUwjX4lDgcHo/iwrLlBU5z6d1IF9t1jWvo9xOPOXbMaSfGJrSmumlB5CRw==</t>
  </si>
  <si>
    <t>Coastal Campsite</t>
  </si>
  <si>
    <t>Clearance for a coastal campsite</t>
  </si>
  <si>
    <t>ca60fcc7-72f2-e611-af6b-005056a31a6a</t>
  </si>
  <si>
    <t>7vlJ+Uq1AXdy/57v//NGBe4Sg1G8gz97z3S41E107DqbdqdwpTYGKtjFf/X+IB0OC3pFNWy5sOSvTZmhb/Mcvg==</t>
  </si>
  <si>
    <t>Cockatoo Valley 5(1)(d)</t>
  </si>
  <si>
    <t>94bd14c3-c6fb-e511-9059-005056907671</t>
  </si>
  <si>
    <t>cmmyT3z4uW1p/YMMnDKn/qb+HJ+uGdwEg+T9bOM2Ej9CgmzwK0prESoOkFlOpFROmgOc5C9w6xtSPGj/5iiO+A==</t>
  </si>
  <si>
    <t>Concorde Model Flying Club - Lower Light</t>
  </si>
  <si>
    <t>David Mifsud</t>
  </si>
  <si>
    <t>About 3 ha for model aircraft runways and associated structures.</t>
  </si>
  <si>
    <t>a1ef2771-7f8f-e611-836b-005056a31a6a</t>
  </si>
  <si>
    <t>yBo4wUlgZ8aKYw+zM1CanFJph59hdcZ8ove/6HfNJrlMPNWRlrSCJJWCYhFSYFP+/y2gguXIFVYqD2NoMYSjrw==</t>
  </si>
  <si>
    <t>Coorong Council - Murraylands River Trail Feasibility Study</t>
  </si>
  <si>
    <t>Tanja Morgan</t>
  </si>
  <si>
    <t>minor clearance for a roadside walking path.</t>
  </si>
  <si>
    <t>d45d6dcd-4621-e611-b95e-005056a31a6a</t>
  </si>
  <si>
    <t>ezC+oikrcP20FqdNa7204LhZm+PYBjX37GUxn5mhfgNGschv3x1qbuIdVG6bpHmqCNY+uoVsn/vuPsQPLiCjfw==</t>
  </si>
  <si>
    <t>Coorong Council walking trail</t>
  </si>
  <si>
    <t>Minor pruning for a walking trail.</t>
  </si>
  <si>
    <t>f1d88230-e6b5-e611-ab8a-005056a31a6a</t>
  </si>
  <si>
    <t>Bg/YTTKyArQmX/qBrv1IhHOYUumjN8oZjCSnovHQoQH0R9tzrTNgWwSR5QWk4+SVhd/pz5acIjsvI3V8NkX2Qw==</t>
  </si>
  <si>
    <t>Copper Coast Highway junction roundabout</t>
  </si>
  <si>
    <t>3 options varying from 0.549 - 0.203ha</t>
  </si>
  <si>
    <t>4f02a1bf-4b58-e611-9847-005056a31a6a</t>
  </si>
  <si>
    <t>GAPCyWxyGPSNoYfmWUa3JexND5PSUjfndCiIj0Ruws45mgsrgHYYJQTPHKzncVVnnL415edzt1ECIrJ6RkADPQ==</t>
  </si>
  <si>
    <t>Cowell Oyster Hatchery</t>
  </si>
  <si>
    <t>Daniel Wicks</t>
  </si>
  <si>
    <t>clearance of approximately 5ha for an oyster shed</t>
  </si>
  <si>
    <t>8c249f4d-35e0-e511-9059-005056907671</t>
  </si>
  <si>
    <t>TgA9hYFnnZ1k7tNU2keR/448wjAJeQnH8Q16XDf96Xj+04puDtkNZnKnpingGEC5q4Y2pr4N+vaXER8zRAK+Og==</t>
  </si>
  <si>
    <t>Cuttlefish Rd, Port Bonython</t>
  </si>
  <si>
    <t>0.7 ha road re-alignment</t>
  </si>
  <si>
    <t>fa4ab9e9-b7c4-e511-a8b9-005056907671</t>
  </si>
  <si>
    <t>zOLd83UsNqqLuS+ci1HH2s/sLuDyhKFBpBEzQzko7fYX8YGxzG26KCVCm7nnHWb3IGcG954779+YitrTWh3fOg==</t>
  </si>
  <si>
    <t>Dalrymple Substation Expansion</t>
  </si>
  <si>
    <t>10 scattered trees and 0.0023ha</t>
  </si>
  <si>
    <t>f84c159b-805c-e711-bd4d-005056a31a6a</t>
  </si>
  <si>
    <t>m+iufFJBhzoe3W7rmOpZypgzVCMiodZg4V2RwPrBZPlqByXk112YOSSdg9x8NCrjGKdytqwxoziIXQ9JucTL8w==</t>
  </si>
  <si>
    <t>DC Ellison Coastal Trail -Soakage Pit</t>
  </si>
  <si>
    <t>proposal to clear coastal vegetation for a soakage pit for a toilet related to the Elliston Coastal Trail</t>
  </si>
  <si>
    <t>e989b002-3de0-e511-9059-005056907671</t>
  </si>
  <si>
    <t>odL8Lk9gN1O/oWzDDblBTWc9x8q5Zh5spIqIw2J83j1qguple0ZCeXedIeumqRe1sc+isbACSqvZcl6EjeASYQ==</t>
  </si>
  <si>
    <t>DC Tumby Bay - Wiseman's Beach</t>
  </si>
  <si>
    <t>0.3 ha for new road and beach access</t>
  </si>
  <si>
    <t>213d0035-94a0-e611-ab8a-005056a31a6a</t>
  </si>
  <si>
    <t>A/FoUFkaDwVscZAikzBiuaSsslZACjfbzfNL6mGIsV42nnAp746QVMnj/ZhwjLT4A1fB26h+Ka0LvII+sX/zsg==</t>
  </si>
  <si>
    <t>DC Tumby Bay Balumbah-Kinnaird Road works</t>
  </si>
  <si>
    <t>Upgrade of the Balumbah-Kinnaird Road Reserve</t>
  </si>
  <si>
    <t>5236ddbb-bbff-e511-9059-005056907671</t>
  </si>
  <si>
    <t>LhIaLZMTbdhkRIhjENrnIPDXvdNIE8xNXhDiMaBOGi4yjl3hBnBElRUtj9tEXuhA0+Mj1Ky4mGUxMhvfLDGI7w==</t>
  </si>
  <si>
    <t>de la Perrelle house site - Sleaford</t>
  </si>
  <si>
    <t>Helen de la Perrelle</t>
  </si>
  <si>
    <t>0.1 ha for house site</t>
  </si>
  <si>
    <t>5ce9724f-0fdc-e511-a8b9-005056907671</t>
  </si>
  <si>
    <t>o6Akxdqc9XRolfaNcgX9aKe0p4xujW8AOmv2ptKHepc6qR25EJhC3tkusvqRCDnz1sYK7kyh/UEtvMqmLa/r6A==</t>
  </si>
  <si>
    <t>DEWNR - Margaret Dowling Creek Project</t>
  </si>
  <si>
    <t>- removal of the existing regulator and the construction of a new regulator and fishway
- removal of existing Lock 5 Road bridge and the construction of new Lock 5 Road Bridge
- removal or the existing footbridge in Bert Dix Park and the construction of a new footbridge
- reinstatement of the high social value amenity at Bert Dix Park</t>
  </si>
  <si>
    <t>9179a3a1-8596-e611-836b-005056a31a6a</t>
  </si>
  <si>
    <t>zLlnNPWQBE8XUl6LN6Bucy6oStw52F+6z+IaqRk2nyWCbP3CtevzNi2fOFRct5I42ik2sSQtxe9HoaFapBv5aA==</t>
  </si>
  <si>
    <t>DEWNR clearance for safety</t>
  </si>
  <si>
    <t>1 red gum</t>
  </si>
  <si>
    <t>e9e7275e-40e7-e611-a838-005056a31a6a</t>
  </si>
  <si>
    <t>antSy7lJgNg2xVfRjw3L9tTHlsebQXwrSYFtybN7djuDWlTyuAei+GrHndcE0sS/QG1z7J1n45lJYS7rbg767Q==</t>
  </si>
  <si>
    <t>DEWNR Fire_South Para 2016</t>
  </si>
  <si>
    <t>fee8e525-0518-e611-9059-005056907671</t>
  </si>
  <si>
    <t>me5SOXg4smI03msWdC+p0w4ouLvfGPukUGwsWzXF6dbXtwX2JAid62KR7/choLo4QXpCPsWc/M0iLPEioB14EQ==</t>
  </si>
  <si>
    <t>DEWNR KI Campground trees</t>
  </si>
  <si>
    <t>pruning and clearance for safety around 4 campgrounds</t>
  </si>
  <si>
    <t>587928a6-4f2c-e611-9e80-005056a31a6a</t>
  </si>
  <si>
    <t>stPSBAByXeMWK/bNIJ5IAmKjoqlXBS6FtmSTMC/iBstb3xCLz4S3camLa0brt4nBUS5yH3oARFgTGyX7IXMGsQ==</t>
  </si>
  <si>
    <t>DEWNR Reflows - ecological management</t>
  </si>
  <si>
    <t>Clearance of Melaleuca to recreate open water habitat</t>
  </si>
  <si>
    <t>0cac122c-77ff-e511-9059-005056907671</t>
  </si>
  <si>
    <t>4ogWd4D5AIToobSO2FzOiW5RrqIWHNUJQxFVva0nItfwiAtepywXJU1HVjmPF02usODDfpsg71EcLU0R9twAJA==</t>
  </si>
  <si>
    <t>DEWNR Yangie Bay Campground</t>
  </si>
  <si>
    <t>Conditional consent 7.0ha  Consent for 0.050ha campground clearance</t>
  </si>
  <si>
    <t>98828e3c-1218-e611-9059-005056907671</t>
  </si>
  <si>
    <t>O8t6Xa+EaUNfCuOZrEXdgXNlHuz5Wp3/gHCDYBf0MBwhbgwqyC6X3IVVvTrH5GB0AelwkI0R4RDVWSdFhhxIRA==</t>
  </si>
  <si>
    <t>Donovan shed</t>
  </si>
  <si>
    <t>julie donovan</t>
  </si>
  <si>
    <t>clearance of intact veg for shed</t>
  </si>
  <si>
    <t>dd57c146-858b-e611-836b-005056a31a6a</t>
  </si>
  <si>
    <t>R7lXcihGwHm0nxszqBgmw+jnKrLV4iPu9kSTNWFfcXRrFd1kZu8WWFREcNlKjEJFLFi2voFJkNwv6FkdRuMBgg==</t>
  </si>
  <si>
    <t>DPTI - Westbound Sturt Hwy Overtaking Lane 96.5 - 98.6</t>
  </si>
  <si>
    <t>1.17ha of mixed native vegetation</t>
  </si>
  <si>
    <t>906f8273-6137-e611-9e80-005056a31a6a</t>
  </si>
  <si>
    <t>hRd4Jq/eahXRcimY6qOiEF67psSoc5OwZaVneH2S6h1TMyZxZWHMo0GFAos3GoXx+6msIXEinSLqf1uPMk23Sw==</t>
  </si>
  <si>
    <t>DPTI Indulkana Landfill</t>
  </si>
  <si>
    <t>8.6 ha open shrubland</t>
  </si>
  <si>
    <t>196af6d7-828b-e611-836b-005056a31a6a</t>
  </si>
  <si>
    <t>Zmem0XgtA+wZYyzID09T8EioNhGrOqIL9CDxbOrji6kT0JI7dKwhNmK1bvC8LiHmUBOch+Wffqq+G/Zz3A8O2g==</t>
  </si>
  <si>
    <t>DPTI Sturt Highway 189.4 - 191.45</t>
  </si>
  <si>
    <t>Clearance of 1.293ha of mixed native vegetation</t>
  </si>
  <si>
    <t>e560cfdb-fe93-e611-836b-005056a31a6a</t>
  </si>
  <si>
    <t>0sPykH1MFg/5eMU5uOMTfwDXD0TrWV1UOVa7cqpklANbNNKhKsS1u6MIglaTvox5VcUR3Zsq6YyvxCUUdgHHMg==</t>
  </si>
  <si>
    <t>Edwards Acacia paradoxa control, Highland Valley</t>
  </si>
  <si>
    <t>1.5 ha Acacia paradoxa control</t>
  </si>
  <si>
    <t>34cd09f5-d668-e611-9aa3-005056a31a6a</t>
  </si>
  <si>
    <t>5UDhGVbk/iOO+yxi88Tp0Jpl+J0/ZUhDNp18JUW19nHN/25P1f8Uopi43pwphz+sknVLrtueY199EMEpAvgHrA==</t>
  </si>
  <si>
    <t>District Council of Coober Pedy</t>
  </si>
  <si>
    <t>Energy Developments Renewable Energy Project, Coober Pedy</t>
  </si>
  <si>
    <t>Gregory Erasmus</t>
  </si>
  <si>
    <t>10 ha for solar array, wind turbines and associated transmission lines</t>
  </si>
  <si>
    <t>7ac00b05-2de8-e611-af6b-005056a31a6a</t>
  </si>
  <si>
    <t>zfXd9tu0ffEqNc3daS32AvEkVQtOxIQkpzAuKyc9hH63mHOZfw4JeUXGzPgJqAVczpbzCa/VKII7MLgoXV1tVw==</t>
  </si>
  <si>
    <t>Establish a dwelling and associated structures</t>
  </si>
  <si>
    <t>Alistair Walsh &amp; Kelly Oswald-Jacobs</t>
  </si>
  <si>
    <t>clear native vegetation to establish a dwelling and associated structures on Section 333 (HP 105500) in the Hundred of Noarlunga.</t>
  </si>
  <si>
    <t>2a7e1c8b-5b6a-e611-9aa3-005056a31a6a</t>
  </si>
  <si>
    <t>2OPLwNNj0JvuV8uxGOSogaDGSFrUf09y8WjCnLoqk74fhN+kEkxx85kBWFGbfK4V99X9h5N41uOyyOB05oRS9g==</t>
  </si>
  <si>
    <t>Exxon Mobil - Minor Clearance</t>
  </si>
  <si>
    <t>Clearance of 0.05ha of degraded native vegetation</t>
  </si>
  <si>
    <t>e5ebb04d-2790-e611-836b-005056a31a6a</t>
  </si>
  <si>
    <t>DfVS7/E2xagoRSyxYbtaqsDkW/v2T8GTClOAagYFg4t66MDjUB/C4hyvhB5NK3PlbLaaCQPHPsng4WgCA0eRjw==</t>
  </si>
  <si>
    <t>Feltrin motorbike park</t>
  </si>
  <si>
    <t>8.5 ha degraded shrubland for motorbike park</t>
  </si>
  <si>
    <t>5d924d44-a018-e611-9059-005056907671</t>
  </si>
  <si>
    <t>njvuSvcfD9ALP78b2nQYlA7uA42Yymgu2P+nKEJyLBDnc+ZYf2JDxcXOoE9AT1lnbcn7f6s/TrGBrW8r7a9MQw==</t>
  </si>
  <si>
    <t>Fieldstream Holdings Pty Ltd</t>
  </si>
  <si>
    <t>Ian May</t>
  </si>
  <si>
    <t>Single tree within the adjacent Road Reserve</t>
  </si>
  <si>
    <t>5609f9a8-4329-e611-9e80-005056a31a6a</t>
  </si>
  <si>
    <t>nzaE7LQ95DNw7eSRcRBEnGUn0ktEZ1NYsaSRIeDTfJmH4trqXnEY2O/E6Mz27NIgREmNbr8D3HqeqvOwvqXg6A==</t>
  </si>
  <si>
    <t>Fiora Group Safety clearance</t>
  </si>
  <si>
    <t>Mark Fiora</t>
  </si>
  <si>
    <t>1 scattered tree for safety reasons</t>
  </si>
  <si>
    <t>dee99d40-f92d-e611-9e80-005056a31a6a</t>
  </si>
  <si>
    <t>X5105ewwEyvOmoBfiOku7uxRX6EW9cfZQUmNKRYm9xT/QgDmOSTYbXfFHQPpGU87ZtRBHY3caLkWwMmupSE1Kg==</t>
  </si>
  <si>
    <t>Flaxley Rd subdivision intersection</t>
  </si>
  <si>
    <t>81eb9589-0790-e611-836b-005056a31a6a</t>
  </si>
  <si>
    <t>uRTWhw+NRnVqe4peydokbg9S5u+/CGfNXowJ1Yo9VlKglbHG9rGUFDRprYWaBJnRCIZwkJmgOLm+wxe66wGHDg==</t>
  </si>
  <si>
    <t>flinders highway upgrade</t>
  </si>
  <si>
    <t>0.2 ha mallee for road upgrade</t>
  </si>
  <si>
    <t>cdd39cae-4cb0-e611-ab8a-005056a31a6a</t>
  </si>
  <si>
    <t>z4vWNZgON8tHwYNvS08pDa2AW2C5LFMg2Pnl9UgCyUd7/7viTwY2DA72Z7SOUTnVXyviBkhCyR52rxMTbe1W+g==</t>
  </si>
  <si>
    <t>Flinders Power Holdings - Burrow Pit</t>
  </si>
  <si>
    <t>McMahon Services Australia</t>
  </si>
  <si>
    <t>20ha for a burrow pit</t>
  </si>
  <si>
    <t>47c11979-b1bd-e611-a839-005056a31a6a</t>
  </si>
  <si>
    <t>hck49k0XPWaMU+HNq43mTOMZ2+7ZCm8snmJnqNWtewrGNeOHc2VpOr9SWNaJRkm84m8JVxs9bg2rMMhQzA8hUA==</t>
  </si>
  <si>
    <t>Foster Housesite</t>
  </si>
  <si>
    <t>0.45ha</t>
  </si>
  <si>
    <t>14014701-78c5-e511-a8b9-005056907671</t>
  </si>
  <si>
    <t>QWogoWAm46PIgdbR8wKYn7ZFOqA7p6QGqy41sEhPGQ9pEQYvKFaj3r84PrXjjagmyUjSCUuuFYkZYEsxeAhn1g==</t>
  </si>
  <si>
    <t>Freeman Farming Pty Ltd</t>
  </si>
  <si>
    <t>Peter Freeman</t>
  </si>
  <si>
    <t>Clearance of degraded vegetation for an almond crop</t>
  </si>
  <si>
    <t>911234ca-0db2-e611-ab8a-005056a31a6a</t>
  </si>
  <si>
    <t>OhbCGnPvWBqUg6aT1HZGUkMPga1lp7PIHZoRF7bQf6UfcCNotGnwxBulQJUHIf4G/Gv/zyvVCiCJaLZM2bfQHA==</t>
  </si>
  <si>
    <t>G and C Holdings</t>
  </si>
  <si>
    <t>Grant Waterman</t>
  </si>
  <si>
    <t>Proposing to clear 30-80 ha of Acacia victoriae Shrubland near Wilmington in the mid north to open up for Stock Grazing. Site is a flood out area of Amyton creek that harbours boxthorn and other weeds, Acacia victoriae shrubs regenerating to prevent access.</t>
  </si>
  <si>
    <t>89d3216c-0d18-e611-9059-005056907671</t>
  </si>
  <si>
    <t>OLVI1j/HE7uK4kCbpckUx67RGBIzbiFsgtzrZY3eVIHwnnfGdq1IeL8DDXnbuD227m7zyCFquscAJMHKUOrSgw==</t>
  </si>
  <si>
    <t>Geursen Yaccas etc</t>
  </si>
  <si>
    <t>Mick Geursen</t>
  </si>
  <si>
    <t>Scattered Yaccas and older regrowth</t>
  </si>
  <si>
    <t>77255afd-c1e4-e511-9059-005056907671</t>
  </si>
  <si>
    <t>MPQLYBS8mI6w579xZPKnoSeRyHb8pWyJ6BYpKpD9Ez/CzOKfQh4Nv+HRFh/1jAOHW+/hziXD6s32+OAT3qG9Dg==</t>
  </si>
  <si>
    <t>Giorgi Housesite 1</t>
  </si>
  <si>
    <t>Clearance of multiple scattered trees for a house site</t>
  </si>
  <si>
    <t>7344c012-c5e4-e511-9059-005056907671</t>
  </si>
  <si>
    <t>nfej8jOYWSm1/jry/K38mEsuiyCrbAE6CX8qCR9/VvU/fakp6VPSbkYAIlVeb0SeJGjkWu1quPY/7Piv4+YXsA==</t>
  </si>
  <si>
    <t>Giorgi housesite 2, 45 Battunga Rd Meadows</t>
  </si>
  <si>
    <t>Clearance of 4 scattered trees for a house site.</t>
  </si>
  <si>
    <t>e3b503c4-a2f7-e511-9059-005056907671</t>
  </si>
  <si>
    <t>GM00GrNmqJfLz30+2rumZf67qq1NobmpSiZlKLdfiQnADeBFZuRnju861CEqdnick5VnECE28hsYZ6VVcgoakw==</t>
  </si>
  <si>
    <t>Gleeson St, Mackenzie Homes</t>
  </si>
  <si>
    <t>5d20a9e9-58f1-e511-9059-005056907671</t>
  </si>
  <si>
    <t>IMu80AvD+0AUcJgRggFpCh0BaPna/f69kO4UkKEioPSf6YOmNcGiPLkJaYgLolUr+DkzvIK4qXEAC3CGekPmvA==</t>
  </si>
  <si>
    <t>Golf Course Rd Beachport residential subdivision</t>
  </si>
  <si>
    <t>Teatree Springs P/L</t>
  </si>
  <si>
    <t>99071680-e5e4-e511-9059-005056907671</t>
  </si>
  <si>
    <t>IkzceWuogmHLjW926yjtjBYAMVDR/J8qsYfuzY3Y7/4P+YfuYXmemq8Amo9Gvaf+cxwOIlUvPE9QHMCgPAc0MQ==</t>
  </si>
  <si>
    <t>goolwa beach access</t>
  </si>
  <si>
    <t>0.04 ha coastal vegt for beach access</t>
  </si>
  <si>
    <t>99d5ba50-adaf-e611-ab8a-005056a31a6a</t>
  </si>
  <si>
    <t>JLxAQsxfmB+tbbxEl4fIgxV/i5etJEoYVTyiBFzgXZCIxwAgaRPBu/jcZYNv8RqFr+H3R9w5iIuHAPWCByfFWQ==</t>
  </si>
  <si>
    <t>Griffiths house Thompson Beach</t>
  </si>
  <si>
    <t>Darryl Griffiths</t>
  </si>
  <si>
    <t>0.07 ha clearance of Olearia Coastal Shrubland for a house site</t>
  </si>
  <si>
    <t>81c5296d-2b90-e611-836b-005056a31a6a</t>
  </si>
  <si>
    <t>Pi/5V77/5GClse0Ce3gA0DGDnnBVM7EyqHPS8gIaS+prDYCdyFTfxg65lKxSi3ukN1WoQGQfKvUdWm6C3F8WDw==</t>
  </si>
  <si>
    <t>Hahndorf 2 trees for safety</t>
  </si>
  <si>
    <t>Trudy &amp; Stephen Dickson</t>
  </si>
  <si>
    <t>3 trees applied for clearance due to safety</t>
  </si>
  <si>
    <t>be367215-bd66-e711-a026-005056a31a6a</t>
  </si>
  <si>
    <t>/ONmUVkLpXv7GWB2aUHCQ8bBh7R3NHyRnVHh+eHmavy+bfH9tuDpz/MBD6CgZH3rl6GQjISpWjdKL4gVUSIkAg==</t>
  </si>
  <si>
    <t>Harris Housesite Application</t>
  </si>
  <si>
    <t>Jonathon Harris</t>
  </si>
  <si>
    <t>aaf79261-d60c-e611-9059-005056907671</t>
  </si>
  <si>
    <t>owp4UnpOHhWdYwvb/k2yCxAOxOTg6To3cjSWNJvkEzceL/IkFZwUTb5EymWt7yZrMbpeNfrcfR/Y0zRxEEq/lA==</t>
  </si>
  <si>
    <t>Horn(Gillbee) Thompsons Beach Housesite</t>
  </si>
  <si>
    <t>Carol Horn</t>
  </si>
  <si>
    <t>Entire Block for house site and association structures and drive ways etc.</t>
  </si>
  <si>
    <t>039dd544-d2c1-e611-a839-005056a31a6a</t>
  </si>
  <si>
    <t>OKsgldpnI04RRKrAPhhhjQRYZWYHkEewwPGA62DduPpBJT6fL+Bg2P9dmfGbHvkHSBFhLLEWlR8XkNs/xPUDcA==</t>
  </si>
  <si>
    <t>Hornsdale Windfarm Stage 3 - Neoen Australia</t>
  </si>
  <si>
    <t>Garth Heron</t>
  </si>
  <si>
    <t>7.2 ha for wind farm infrastructure</t>
  </si>
  <si>
    <t>78795dc9-fd10-e611-9059-005056907671</t>
  </si>
  <si>
    <t>AFZoHyB37Qrsuko7EhUuDCML5wXGIKLsPLixNk8C4ezx5MNphV0WytXEsZ5w07TrPcUm55GJDZMLrNGh9zEDyg==</t>
  </si>
  <si>
    <t>house 14 Manoah Drive Upper Sturt</t>
  </si>
  <si>
    <t>Wendy Lynette</t>
  </si>
  <si>
    <t>0.11 ha of clearance required for a house site. Site is not intact but contains scattered remnants of Eucalyptus obliqua woodland and other tall Eucs on the boundary.</t>
  </si>
  <si>
    <t>3f79bd0e-2d5d-e611-9aa3-005056a31a6a</t>
  </si>
  <si>
    <t>JtIBlG9oIKNje1zvzKOXuQobtggy5knrCt2QzNret0hwpST2ogXccmvRNp+OVMycOy6NMCsJhDize+0MA/yoKw==</t>
  </si>
  <si>
    <t>HydroPlan Gawler water re-use - bores</t>
  </si>
  <si>
    <t>HydroPlan</t>
  </si>
  <si>
    <t>total 0.1 ha for seven bore sites</t>
  </si>
  <si>
    <t>a26c6c5d-af3d-e611-9e80-005056a31a6a</t>
  </si>
  <si>
    <t>/SeYEREGpm7HDJV9vt5RfD83+xZtfJEa6luhQq9B+gweGFyUk8ptq9I7TNQCMFYP5iQJ05MFbtnkqX/WWwMJHg==</t>
  </si>
  <si>
    <t>HydroPlan water bores, Hatcher Rd</t>
  </si>
  <si>
    <t>d3ad6dc6-fc6f-e611-9d03-005056a31a6a</t>
  </si>
  <si>
    <t>VYte6NY0ggbGkggQW9Un7ILLO1VeNPFvE2rkVFvrWx5ryhuRzAd6eWV7Vli31z7D2AqlCKzzyPGRCLXHMGcqrQ==</t>
  </si>
  <si>
    <t>Infrastructure - Flaxley Rd Mt Barker</t>
  </si>
  <si>
    <t>2 scattered Eucalypts - Associated Application 2016/3058</t>
  </si>
  <si>
    <t>cc18593d-5e28-e611-9e80-005056a31a6a</t>
  </si>
  <si>
    <t>tVR965nMfMkDuz3Kg4DIw8BHsW6403bMcIYH0qR/DoGrK2x7IwuMcM3WnFCePxOZ0+NWL218bj5vKi+7N3ssAA==</t>
  </si>
  <si>
    <t>Ingham Chickens Sheds</t>
  </si>
  <si>
    <t>Badge Constructions</t>
  </si>
  <si>
    <t>Craig Nicholls</t>
  </si>
  <si>
    <t>Clearance of 6.73and 4 trees</t>
  </si>
  <si>
    <t>6a51b2dc-3fe8-e611-af6b-005056a31a6a</t>
  </si>
  <si>
    <t>etuNKTnBK46FtKeqdM5IDUNsNlKMSEalB03U7WNKJSbOQBLOQZWZb/aiMewpaF9bTNpHEWKjtgYWzlOKGUnU4g==</t>
  </si>
  <si>
    <t>Inglis house Pelican Parade Morgan</t>
  </si>
  <si>
    <t>Katie Inglis</t>
  </si>
  <si>
    <t>removal of two trees for a house site with resticted area to place a house - Part Allotment 17 (Lot 49)</t>
  </si>
  <si>
    <t>755c3570-0991-e611-836b-005056a31a6a</t>
  </si>
  <si>
    <t>Fesjh0qJLjs5+iNhD3LriRzhmdEjY5pJe01X8mjUM/nvmcLzb8JAZsGwjSHOiBcTUoBdCvxC7NmUCkpaelkdMg==</t>
  </si>
  <si>
    <t>James Trezise PhD_Seedbank_burn box_Kangaroo Island</t>
  </si>
  <si>
    <t>PhD study of seedbank disturbance responses within Eucalyptus cneorifolia mallee woodland and forest. 0.3264 ha of clearance collectively within 204 plots across 9 separate study sites. Some remnant sites with good quality vegetaion and others are revegetation sites.</t>
  </si>
  <si>
    <t>e1d276cc-50b0-e611-ab8a-005056a31a6a</t>
  </si>
  <si>
    <t>gzwj4wjqxxq5gEC5FGo6QQXcpeY7jGZI5IBQiqiFB8Z7Woljt2nkcq7Pleo3epD359jQF59rEOQr21ioZjAA8g==</t>
  </si>
  <si>
    <t>Jim Barry Wines - Scat Trees</t>
  </si>
  <si>
    <t>Richard Barlow</t>
  </si>
  <si>
    <t>3 Scattered Trees</t>
  </si>
  <si>
    <t>083a9b86-b569-e611-9aa3-005056a31a6a</t>
  </si>
  <si>
    <t>Cs+22gwU/zT/T1ARXtxLACCaZtbcGq0m368vktbp6XGucpQD0Us9nHTYQTPFJkC5xJt5QrNEaDjc+V5Wsgc9Hg==</t>
  </si>
  <si>
    <t>Keith Showgrounds - jet-boat circuit</t>
  </si>
  <si>
    <t>Glen Simpson</t>
  </si>
  <si>
    <t>14 scattered trees for jet-boat circuit</t>
  </si>
  <si>
    <t>3232e55a-a912-e711-af6b-005056a31a6a</t>
  </si>
  <si>
    <t>vngPLkU+uWCBtcK1/QQ4zrdm32oX1BTGsRad21rt1MAbpb7cI1K79ktAVkAdLmgaFI2SOSJxmlBHv7w4aXfCuA==</t>
  </si>
  <si>
    <t>Kilmartin House site Allot 2 D82284 Ironbank</t>
  </si>
  <si>
    <t>David Kilmartin</t>
  </si>
  <si>
    <t>Clearance under Reg 5(1)(a) house site</t>
  </si>
  <si>
    <t>f1cf6cbf-438f-e611-836b-005056a31a6a</t>
  </si>
  <si>
    <t>oLMYr81aPArpITaDIUD0F+kbbrkNyb60dS+37anrS2UWtCY+YUXr7fpfE/SIn1OUmh2gttP6Zb/pQAIkRTA1eQ==</t>
  </si>
  <si>
    <t>kingston gun club</t>
  </si>
  <si>
    <t>Jeff Grove</t>
  </si>
  <si>
    <t>073ec45c-1b18-e611-9059-005056907671</t>
  </si>
  <si>
    <t>ELMDRw22xa3KfMIY593ShDKFGSgoB4d+Bn55DDnI+B7PNtWMJ+byw9ha26/YPRy2ht3VswyRE3Wylo9KTPOmew==</t>
  </si>
  <si>
    <t>LAJ Farming</t>
  </si>
  <si>
    <t>Perry</t>
  </si>
  <si>
    <t>24.50ha native vegetation clearance</t>
  </si>
  <si>
    <t>36e69c20-4ad1-e611-a839-005056a31a6a</t>
  </si>
  <si>
    <t>f4yYWp7gKpC1ZhQK6Q1b42BBlPaEh+IqB1Wgpxu3zBSz3e7/ZJV0J/E3k4vs8ZIxCqJqROQ2Ww5WOimchotl0A==</t>
  </si>
  <si>
    <t>Lamont Ct stormwater upgrade</t>
  </si>
  <si>
    <t>0.02 ha for stormwater infrastructure</t>
  </si>
  <si>
    <t>d478c77a-a03d-e611-9e80-005056a31a6a</t>
  </si>
  <si>
    <t>w8xI4tFnyXga1p1IiNWloYbVVO76ybA2dd40dOUwu/h0q1BZR83gFnP+4spO3/iiDenqPSHMzYWJi093zVGSHw==</t>
  </si>
  <si>
    <t>Lot 11, 751 East Front Road, Five Mile, Younghusband</t>
  </si>
  <si>
    <t>Mark Scott</t>
  </si>
  <si>
    <t>one mature Eucalyptus largiflorens for safety</t>
  </si>
  <si>
    <t>516d9ce7-ced6-e511-a8b9-005056907671</t>
  </si>
  <si>
    <t>cKSxXi0bhFDptXUxEe5mYhfk6XN+p15BPiE5ReEUne4JMzLthJbrTccfotYXReWnVD1AhWDgug0e6a9rKMP+1A==</t>
  </si>
  <si>
    <t>Lot 179 Crows Nest Road Port Elliot</t>
  </si>
  <si>
    <t>Josh and Amanda Peters</t>
  </si>
  <si>
    <t>clearance of 0.3 ha of Pink Gum Woodland for a house site under Regulation 5(1)(a). Land is in the process of sale from Meznar to Peters, subject to NVC and local Council Approval</t>
  </si>
  <si>
    <t>81f52cda-775c-e711-bd4d-005056a31a6a</t>
  </si>
  <si>
    <t>VtnpyqIjDZvGwml3drwmt8E/VpvbUPQWCMcbkEMWT1BGlWRWIXyYmolKFeAiegy/PB3uZxTsjVdSjp2Xi3dgKA==</t>
  </si>
  <si>
    <t>Lot 33 Brenda Park</t>
  </si>
  <si>
    <t>Thomas &amp; Judith Marion Zorich</t>
  </si>
  <si>
    <t>Requested clearance of 4 trees for safety surrounding house on lot 33</t>
  </si>
  <si>
    <t>09a0da91-18a6-e611-ab8a-005056a31a6a</t>
  </si>
  <si>
    <t>FMKlH4TKAj4D7aqE3yBxCzaZbH311eE7vYTkbK4BYBajyz65FDhUgP639XsexLQBiFaQ2AwTZf8riRKuLac9LQ==</t>
  </si>
  <si>
    <t>lucky bay grain storage facility</t>
  </si>
  <si>
    <t>35.5 ha for grain storage facility</t>
  </si>
  <si>
    <t>21940630-f252-e611-9847-005056a31a6a</t>
  </si>
  <si>
    <t>Ia90urBC+oMzXIYI7TxTh+8Lni8poTxhf9S0z7pIR5EuFqYdu+XSlsKEWebovuoyrjiQftyxidZ0qQoCSJ+gsQ==</t>
  </si>
  <si>
    <t>Lukin Stage 2 Subdivision</t>
  </si>
  <si>
    <t>0.5ha of intact native vegetation</t>
  </si>
  <si>
    <t>8aa1a7b5-4adc-e611-a839-005056a31a6a</t>
  </si>
  <si>
    <t>txxJ6ex5eS3xWGkFlAOkhQtqv7t6Po7wyQPmThypP1XgKyO0lNOg5fWaWMcE0CnQ+IcmK8QAFg6II7ClXbG3eA==</t>
  </si>
  <si>
    <t>Maintenance turnaround points_Strzelecki Track</t>
  </si>
  <si>
    <t>0.8443 ha of chenopod annual low shrublands. clearance has been designed to avoid most perennial vegetation.
Clearance is along a section of the Strzelecki Track that encompasses Linden Station as well - parcel has been entered above but the organisation details must be accessed separately, as this page does not accept 2 landowners.</t>
  </si>
  <si>
    <t>951629e5-48f1-e511-9059-005056907671</t>
  </si>
  <si>
    <t>mk1ZwYlMXJrES8j6LfUyPwq/iIpYahEaX9+zcrY9eUKqdEQWBNk4ttwSkvulp2OsFozLnID1/uom332J7Ftfig==</t>
  </si>
  <si>
    <t>Marginal to Mainstream Mt Mary sites</t>
  </si>
  <si>
    <t>David Lindner</t>
  </si>
  <si>
    <t>Clearance is proposed on 4 properties 15ha.  Lindner, Kleinig, Kleinig, Cawrse.</t>
  </si>
  <si>
    <t>a2335dc8-13e8-e611-af6b-005056a31a6a</t>
  </si>
  <si>
    <t>EXoygtz+Nn4he6CE6kUSccZLddq7Mmcfxe+hopuEOFJnX3gstlCMe6AZ4Fz55iYgMfz33svLBv9W/N/rNXCqIg==</t>
  </si>
  <si>
    <t>Mc Innes Pivot</t>
  </si>
  <si>
    <t>Josh McInnes</t>
  </si>
  <si>
    <t>clearance of two redgums for a centre pivot</t>
  </si>
  <si>
    <t>f4f46b6f-a9f0-e511-9059-005056907671</t>
  </si>
  <si>
    <t>3Paws19QDVoA+RJVrPDT0wQxmM8hos5farw5ISLW91Rs3fwPprdGyRrnyjBdz8TBesJJQEd2p5NpTk9wukZxfw==</t>
  </si>
  <si>
    <t>Meehan's Lookout access road</t>
  </si>
  <si>
    <t>clearance in association with provision of access road/carpark/walkway to Meehans Lookout. Details yet to be received.</t>
  </si>
  <si>
    <t>b7312712-47f1-e511-9059-005056907671</t>
  </si>
  <si>
    <t>iKqI7bhulRNMYd6s5iK4Nee0/6x868BQ8hKAgrmEPkq+NxmOpDijapFV5wAGSHnUGrHqQDiYdF8sxknOEssUvw==</t>
  </si>
  <si>
    <t>Min man road</t>
  </si>
  <si>
    <t>scattered roadside trees</t>
  </si>
  <si>
    <t>59517dcf-499a-e611-836b-005056a31a6a</t>
  </si>
  <si>
    <t>7P/1UFIPHiVyhPNXNC94bDtceJnGsokqhZNOKJmjHGQoJ82D4crTQasFbjNl/BJ36FVs36l1oGmB7zPfVf6ZuQ==</t>
  </si>
  <si>
    <t>Minnipa Scattered Tree Clearance</t>
  </si>
  <si>
    <t>Bruce Heddle</t>
  </si>
  <si>
    <t>multiple scattered trees</t>
  </si>
  <si>
    <t>de1eee42-542c-e611-9e80-005056a31a6a</t>
  </si>
  <si>
    <t>ghUjwbKSs17Fhe4I39cisEPQa/csAHksFilgAtfQr56ymFzCUPffxIrSEUSxzF853U8IfBgB+NNevyxNjfQNlg==</t>
  </si>
  <si>
    <t>mitcham trails</t>
  </si>
  <si>
    <t>bb2eae81-8084-e611-9d03-005056a31a6a</t>
  </si>
  <si>
    <t>8BxEMlIl3pTn31Gilkk+bpyN7txAHKsgFTRKE3pwf6CQBMzPs9xgLc9ZuW/6c2BEg868sD5pez8fB1J1P1P/Rw==</t>
  </si>
  <si>
    <t>Molineux house site</t>
  </si>
  <si>
    <t>Michael Bruce Molineux</t>
  </si>
  <si>
    <t>0.13 ha of degraded chenopod shrubland clearance for a house and associated structures</t>
  </si>
  <si>
    <t>fd66d6c7-a283-e611-9d03-005056a31a6a</t>
  </si>
  <si>
    <t>7kAzzyQdA3oOggeYmo/OrA5bb0vbgjAcV+yEK11xWyGr9jfBeVyTTCOzUOur43HwPcEcPZlzQ1v5URq7Etjmrw==</t>
  </si>
  <si>
    <t>Morena house site</t>
  </si>
  <si>
    <t>GJ Gardner Homes</t>
  </si>
  <si>
    <t>Frank Morena</t>
  </si>
  <si>
    <t>0.16 for a house site and associated structures</t>
  </si>
  <si>
    <t>e5ad41ca-ce47-e611-9847-005056a31a6a</t>
  </si>
  <si>
    <t>M+by8E7oG0KnZ+JclW3pI/XLhhuYJIHKIas0cSJDo6+lD2TWxiH5BY0+kjkwjtdpv8vpSAmLld2uT8GdFgR37Q==</t>
  </si>
  <si>
    <t>Morgan Dockyards</t>
  </si>
  <si>
    <t>total removal of two Eucalyptus largiflorens, and limb trimming of two River Red Gums</t>
  </si>
  <si>
    <t>83daa4c5-d9f6-e511-9059-005056907671</t>
  </si>
  <si>
    <t>NUBAW1MSRgpZdsOFgZI9w1QCIMeTKBC5toJsYeAUCOrIxK0IkSUv/GmerSctwLb/vvPC14zRrR8RYgBtoLwKtg==</t>
  </si>
  <si>
    <t>Mount Barker 51DA ESC ACCESS ROAD</t>
  </si>
  <si>
    <t>Clearance for an access track</t>
  </si>
  <si>
    <t>b9f6b3fb-1dd6-e611-a839-005056a31a6a</t>
  </si>
  <si>
    <t>ANh4+2ZeAw0AC0xL5jPSVkqklcg+tJXevD/E9Wv8sw2BPIBE0uRaEXuW0jO1NLd2Ct/UerQe+P75hWja4zmqQg==</t>
  </si>
  <si>
    <t>Mt Gambier Prison Extension</t>
  </si>
  <si>
    <t>Paul Robinson</t>
  </si>
  <si>
    <t>amended proposal includes clearance of 0.51 ha degraded woodland (E obliqua) as well as 3.2 ha of reveg with scattered bracken understorey</t>
  </si>
  <si>
    <t>3ac54794-395d-e711-bd4d-005056a31a6a</t>
  </si>
  <si>
    <t>IitUTB933zYz3wRlwuVYn2w7rwwWrGCq8KYuPZsXjgeCrc7pSblKQHb8gVX4YdQd0kuRqqP6RAAMGdkmjmS69w==</t>
  </si>
  <si>
    <t>mt george tree safety</t>
  </si>
  <si>
    <t>Noel Due</t>
  </si>
  <si>
    <t>pruning or removal of tree for safety</t>
  </si>
  <si>
    <t>19f0c3c8-b974-e611-9d03-005056a31a6a</t>
  </si>
  <si>
    <t>t6yd4vp+PWCeEt5PK5FR59S5rVkbLg0C9404QLSakMZZF9RK5jLE7Y4riiZBDztPC+ojH8WbYmmpjyfjiBGT0g==</t>
  </si>
  <si>
    <t>Mundulla Playground</t>
  </si>
  <si>
    <t>Removal of 5 red gums and trimming of 16 other Red Gums for safety</t>
  </si>
  <si>
    <t>7e97caeb-83f2-e611-af6b-005056a31a6a</t>
  </si>
  <si>
    <t>DGw/I37bkQCDmq3Qklax7kaYHPrgGcrN5ywaP1oiysAIp3PRBSBXULTi/42h5E0yaO3FJvVQRNqjQceW7KQv1A==</t>
  </si>
  <si>
    <t>Nine Mile Rd Upgrade Reg 5(1)(d)</t>
  </si>
  <si>
    <t>b22267dc-d9e0-e511-9059-005056907671</t>
  </si>
  <si>
    <t>fhJzWCpboML8lOgQoo4vF/ABEb5H19sFVkGk3zkiK4dFwVQtTQ9WUVPGc/vEG7Y9H8d0u9CKcEEdypWxTKBa0Q==</t>
  </si>
  <si>
    <t>North West Bend House Site</t>
  </si>
  <si>
    <t>Clearance for a house site REg 5(1)(a)</t>
  </si>
  <si>
    <t>4efde89b-ea01-e611-9059-005056907671</t>
  </si>
  <si>
    <t>T0pH3fnp1+DoyIaXi/KJZjNM4Ps9xB7bNU+v6ay4ps9C+Y7Pl5K06FW2ayqij4FlaD2zdOUbJAAd5LTC3LlkDg==</t>
  </si>
  <si>
    <t>NVC_2016_2004_SA Power Networks</t>
  </si>
  <si>
    <t>8d54c7d2-53f1-e511-9059-005056907671</t>
  </si>
  <si>
    <t>2BxR3pqRpQdjYRiocIK39MmAJPO6ykxf23exxD+hhHFOZHr/u0fu7Sn8UnzAAJk161uZh2yVVrq0AStO4MQj8A==</t>
  </si>
  <si>
    <t>NVC_2016_2007</t>
  </si>
  <si>
    <t>Jane Wilson</t>
  </si>
  <si>
    <t>a7f62e14-2934-e611-9e80-005056a31a6a</t>
  </si>
  <si>
    <t>E3mF9uJWZRWH2tHKDQOabTOoTpn+b223e/cNsxA3yLXfESdAyJH23NcnsU3A5gOLseFCvo8dJrmMz4br8Mh3sA==</t>
  </si>
  <si>
    <t>NVR_2016_2011_Lumond</t>
  </si>
  <si>
    <t>Basil Mondello</t>
  </si>
  <si>
    <t>9 individual trees and four clumps of scattered trees</t>
  </si>
  <si>
    <t>294a0c7b-fd17-e611-9059-005056907671</t>
  </si>
  <si>
    <t>/OzwxJ9mxwlUj9NybD70s0+ubYk3zdPsDhaqUgBoioUUe8jXFfxncF+Fugl498qo1m2bkHhTUc+kVCwEMBPmIw==</t>
  </si>
  <si>
    <t>NVR_2016_3046</t>
  </si>
  <si>
    <t>Antonio Severino</t>
  </si>
  <si>
    <t>9d525050-3734-e611-9e80-005056a31a6a</t>
  </si>
  <si>
    <t>wd5UkRW7+uo+gxmEIMFF2R74Jmzo9NiUwJntl8WJkuwkYlLtyd/sxoSf0jT4KX6VQM3rsP9SQIRg7SS6Mz0Mug==</t>
  </si>
  <si>
    <t>NVR_2016_3060</t>
  </si>
  <si>
    <t>Tom Willson</t>
  </si>
  <si>
    <t>pollarding 2 sites</t>
  </si>
  <si>
    <t>376289f8-2247-e611-9847-005056a31a6a</t>
  </si>
  <si>
    <t>3CDyVkGiOGzcqG7G2nDEqBYRZcEp35M8FhIWSFAaAx33RPHhF2arVkeBpJHrsbvt4slROp+CqizKl8aWxdayjg==</t>
  </si>
  <si>
    <t>Old Coach Road - City of Onk</t>
  </si>
  <si>
    <t>roadside clearance</t>
  </si>
  <si>
    <t>da67fe4d-2be8-e611-af6b-005056a31a6a</t>
  </si>
  <si>
    <t>5U2NwW8JpS4Q8waXWql4bBYcCKLnQDPd1k84Xe7lWS+0WR/uCYie0q+3eweUN8n7H02lsUOtMu0P8gUVECl7Ew==</t>
  </si>
  <si>
    <t>Oodnadatta Track - Marla to Marree Rd</t>
  </si>
  <si>
    <t>4.715ha</t>
  </si>
  <si>
    <t>f8cef5e3-45f6-e511-9059-005056907671</t>
  </si>
  <si>
    <t>mMuMQo/V10Kti+FeGB7PJwflROTVfp9WkFyiMj951ebEzq3FcDU16k7/8pNrPp7sHlyqddRz1VSleW6Hidpw+Q==</t>
  </si>
  <si>
    <t>Parham levee banks</t>
  </si>
  <si>
    <t>0.3 ha for coastal levee bank</t>
  </si>
  <si>
    <t>0156aba4-3ec9-e511-a8b9-005056907671</t>
  </si>
  <si>
    <t>5EIZxoYbogf0aSgjz4B40bgjyxVVF6tbR/b0C4keZCIaaHCloCVQ4WLC0tfQAQzDivKevCP90xTRtJmGf2MVSw==</t>
  </si>
  <si>
    <t>Point Souttar Carpark</t>
  </si>
  <si>
    <t>YORKE PENINSULA COUNCIL</t>
  </si>
  <si>
    <t>0.0072 ha for a carpark</t>
  </si>
  <si>
    <t>7210049e-7e00-e611-9059-005056907671</t>
  </si>
  <si>
    <t>cxtWCHV7MVj7/IopOHRhkZ4EhC53HOH8jy3WaOil6rZBLp+9I9L6CBCdGrOQDHvh2CO9ujf5GUTzKkOSBwovGA==</t>
  </si>
  <si>
    <t>port pirie entrance sign</t>
  </si>
  <si>
    <t>Allan Henderson</t>
  </si>
  <si>
    <t>0.06 ha to install sign</t>
  </si>
  <si>
    <t>797f5547-4fb0-e611-ab8a-005056a31a6a</t>
  </si>
  <si>
    <t>z6AT16slBAxG8boikPDqOzk/OeciB4s5QpMCxJKoIHcPrW5HNe6a0G1vjjOBOomNAL//V2SMoJenPkvaA0wNjg==</t>
  </si>
  <si>
    <t>P'Petual Holdings - Glass houses</t>
  </si>
  <si>
    <t>clearance of 38ha of varying degradation</t>
  </si>
  <si>
    <t>6db0165a-caef-e511-9059-005056907671</t>
  </si>
  <si>
    <t>S3OxWfGiZyHloblX6GXMRRSzVtLoDIx+Tkuc/9pL222CZ2dLZ6Ucgxg821RUs9++QyuXL+qmovO2U7lvrauArw==</t>
  </si>
  <si>
    <t>Reg 5(1)(d) 10 Scattered Mallee Trees for New Road</t>
  </si>
  <si>
    <t>Tom Avery</t>
  </si>
  <si>
    <t>Removal of 10 scattered trees for creating new access Rd to new approved housing development</t>
  </si>
  <si>
    <t>6bda3fd1-42d1-e511-a8b9-005056907671</t>
  </si>
  <si>
    <t>AwPZ8aK/L6huzewJnbiqt+eu3rpoXVb9GOlh6AadgL66cCcfeYoSp9k3/Q7osO8X3J99XItEyo7NupaX6sFSSQ==</t>
  </si>
  <si>
    <t>Reg 5(1)(lb) Public Safety</t>
  </si>
  <si>
    <t>One tree (Eucalyptus leucoxylon) for intersection sightline clearance at Forktree Road and Myponga Beach Rd</t>
  </si>
  <si>
    <t>2382ee3f-48d1-e511-a8b9-005056907671</t>
  </si>
  <si>
    <t>lQ2m2bEba3Rago9XkhG23pe59R6Dl4xL3OrPBrZfyx6SWHxd9W9LRNVaj3h9ZIWCONr+YGQ1veEvGgNuPkzlzA==</t>
  </si>
  <si>
    <t>Regulation 5(1)(d) 10 mallee trees on roadside for road widening</t>
  </si>
  <si>
    <t>Regulation 5(1)(d) 10 mallee trees for creating left and right slip lanes</t>
  </si>
  <si>
    <t>9be02683-41d1-e511-a8b9-005056907671</t>
  </si>
  <si>
    <t>yF3F3wkKuXpbYcYEDKX/hbUSV5n+5ZV3Kk0P240LoUwkAHxOqWTRocqmPRkJG4ECNvON5/A4y45MXFHs59KX6w==</t>
  </si>
  <si>
    <t>2013/260</t>
  </si>
  <si>
    <t>Regulation 5(1)(lb) one tree at intersection of Forktree Rd and Myponga Beach Rd in Hd of Myponga</t>
  </si>
  <si>
    <t>Peter Fowler</t>
  </si>
  <si>
    <t>one tree (Eucalyptus leucoxylon)</t>
  </si>
  <si>
    <t>c4e7f17d-d5c1-e611-a839-005056a31a6a</t>
  </si>
  <si>
    <t>xwjoQmElErwDIOdEvLZ5mOvY6Ck2ZMLV/5kU3PBHWqnUP7YZR3ra218VgHpWj3exxkhDdzlkk/RnO9wlX2zzNw==</t>
  </si>
  <si>
    <t>Renmark Council student accommodation</t>
  </si>
  <si>
    <t>1.3 ha woodland for housing</t>
  </si>
  <si>
    <t>75b56d28-449a-e611-836b-005056a31a6a</t>
  </si>
  <si>
    <t>30iEod7aBfUSsG78+UgPTDRq8lXjiKnaU3sGSvc76p9jvmONnkK7wiFHrBDPyBlF6zWG6yFTNi3CXLFmSQqszA==</t>
  </si>
  <si>
    <t>Robe Golf Course Sub Division</t>
  </si>
  <si>
    <t>Robe Golf Club Inc</t>
  </si>
  <si>
    <t>Clearance of 1.941ha to establish a subdivision</t>
  </si>
  <si>
    <t>59582efb-c1b5-e611-ab8a-005056a31a6a</t>
  </si>
  <si>
    <t>4d8TWuYWxLaHXuy3QGLTZ32WnhN4oLcju4elSDwvCiYk16/f1ryZmxpsJ2LE2xB6vKH/PSB4rDSNOXWgazBoBw==</t>
  </si>
  <si>
    <t>SA Power Networks - Wasley property</t>
  </si>
  <si>
    <t>2d4a119f-48bb-e611-a839-005056a31a6a</t>
  </si>
  <si>
    <t>kxBrJiJdh+xOmpA10soFIISnN1eQ6x8/Gi5nEUn6jD0+miUoxwoFFEcPUwTnR69KHq8oM8nV6m/PwOqh7pWLcQ==</t>
  </si>
  <si>
    <t>SA Power Networks infrastructure</t>
  </si>
  <si>
    <t>Clearance of 5 Eucalyptus camaldulensis and minor pruning of 5 others</t>
  </si>
  <si>
    <t>269ef781-ba0d-e611-9059-005056907671</t>
  </si>
  <si>
    <t>AiXVFxMuokC8hVbgbOt6I/Me/ZvtYoJFfKnWjxUcarYvnEGH0GrTPHfFnPRbDE2ES48TfvnLJ26ZPy6Q18afFg==</t>
  </si>
  <si>
    <t>SA Water clearance for ecological processes</t>
  </si>
  <si>
    <t>c8ade9a9-bb0d-e611-9059-005056907671</t>
  </si>
  <si>
    <t>eLqMoH+ZZACIbQXSU9PB8JfT18LY35Wijr/9q2JOc1EquMtoRezSEA9HT9p72zwR7mFSSZFKTxAS0w+AEzi8qw==</t>
  </si>
  <si>
    <t>SA Water Tod River infrastructure</t>
  </si>
  <si>
    <t>11f28cf8-04a7-e611-ab8a-005056a31a6a</t>
  </si>
  <si>
    <t>+d2VGl5y67j0130/vZMufaCFHs7ncpft7+dppzk7IxBNbaES9BKz/ZktC8miLoZX1V8uA34YOzA80HBzjT+ePQ==</t>
  </si>
  <si>
    <t>Scattered Tree clearance - SA Power Networks</t>
  </si>
  <si>
    <t>0be422ee-87db-e511-a8b9-005056907671</t>
  </si>
  <si>
    <t>+wVoNIoYf9XSl7hCIrMKAEcRcEXKqaXqYe+61BRaV7Lj7OCmuU3v6G3FNADHtr31fe0iezEGGYGIZve/aoYlRA==</t>
  </si>
  <si>
    <t>Schubert's rd tree</t>
  </si>
  <si>
    <t>Dennis Mullan</t>
  </si>
  <si>
    <t>3f4bfbaa-436f-e611-9d03-005056a31a6a</t>
  </si>
  <si>
    <t>p784IaqvQQxYS5kua4+zfayEWwwJISAxkZj+uqBk/1TOILHATgAUjV8HdY28AhJ/TeWe5ANqeqbX4jbq4DS8Rg==</t>
  </si>
  <si>
    <t>Seekamp - Almond Orchards</t>
  </si>
  <si>
    <t>John Kennedy</t>
  </si>
  <si>
    <t>Clearance of 38.76ha</t>
  </si>
  <si>
    <t>43fe8031-aff7-e511-9059-005056907671</t>
  </si>
  <si>
    <t>qL3bTTqaQfP0lvC9vqEWxQHkWswyKAUolaj4EkIWxoifJUuMYar62Rqf5Z3Nw8B+m3E9BSy8Q4ZeYYoV8FRTDg==</t>
  </si>
  <si>
    <t>Senvion Australia - Cere undersea cable</t>
  </si>
  <si>
    <t>Severino residential subdivision</t>
  </si>
  <si>
    <t>91d50598-aad3-e511-a8b9-005056907671</t>
  </si>
  <si>
    <t>nntqRDkilS+sd7r3mkyMll6vbDmgOgZyeuPKbW1fRAjwCaqqrmuF5m2iDPFYbgqVWgabwT+Zs3beIlNoFdqYYQ==</t>
  </si>
  <si>
    <t>1 tree for intersection development; 0.05 patch of vegetation for detention basin</t>
  </si>
  <si>
    <t>a050b229-6a33-e611-9e80-005056a31a6a</t>
  </si>
  <si>
    <t>zLmqO0GAOAM4qR7F3hFFhSLbvNDNlYZ3NeRJH2kRk+7HF3F122ys7fBqX5fcDYoGPyOkJEyFwF4Dl5c/i53Qyg==</t>
  </si>
  <si>
    <t>Slater - Housesite</t>
  </si>
  <si>
    <t>Clearance for a house site and associated fire clearance</t>
  </si>
  <si>
    <t>092c0496-9b8e-e611-836b-005056a31a6a</t>
  </si>
  <si>
    <t>tcS78kYLJMwqWf0iAB8HZAYsZQsTKT5iqbTayPaSFLRP7JYdFAbJyzf9Q+dsM8vtKhKhtLdgEoA+JwNwFqhybw==</t>
  </si>
  <si>
    <t>slater domestic orchard</t>
  </si>
  <si>
    <t>0.06 ha shrubland for domestic orchard associated with new house</t>
  </si>
  <si>
    <t>8105cc0a-4c6f-e611-9d03-005056a31a6a</t>
  </si>
  <si>
    <t>j59CrJ4x1GC86ixld4VtVdhg8am4ufrrJhCIog805ps9SgHqtByL1nnBBpFBGmiDzVNE2yV1eaSKPpd1Yer84g==</t>
  </si>
  <si>
    <t>Smith Subdivision Access, Southend Rd</t>
  </si>
  <si>
    <t>0.1 ha roadside shrubland</t>
  </si>
  <si>
    <t>92b9a688-4c2c-e611-9e80-005056a31a6a</t>
  </si>
  <si>
    <t>GtF14OVxVNu3jCRtLiE99sxJ0XrVkmaZydPPzXTcflzZlMsI59jmzqc/Epi0oWMmAQ4ay2G8cmSR98Ywd7ZnmA==</t>
  </si>
  <si>
    <t>South East Flows Restoration - Drainage alignment</t>
  </si>
  <si>
    <t>Clearance to expand a drain to allow increased flows to the Coorong.</t>
  </si>
  <si>
    <t>5(1)(zl) Upper South East drains</t>
  </si>
  <si>
    <t>931683e2-8c27-e611-9e80-005056a31a6a</t>
  </si>
  <si>
    <t>F+6Yad0qztL0ofr1UDdGcBl+jXF+KkIEh+oBo3FGT+A94cmATmXsU0GgZSKVQoua88PZ7zB8G3Rcn565V1JqPw==</t>
  </si>
  <si>
    <t>Spencer Hwy upgrade</t>
  </si>
  <si>
    <t>36c27c93-5ddc-e611-a839-005056a31a6a</t>
  </si>
  <si>
    <t>o5GwNtb4Nwtu9nfv9Qw/AlEmPmWOPqGcpRYO33WwtN2t3Pj0cYP04fCk6zEHEOF4Q9G1u9lv0vbpXnZpLhPhLA==</t>
  </si>
  <si>
    <t>Springlake Stage 3 addition - Mt Barker</t>
  </si>
  <si>
    <t>one scattered tree</t>
  </si>
  <si>
    <t>0b36c2e7-073a-e711-b00d-005056a31a6a</t>
  </si>
  <si>
    <t>W/NYpRoFJLIlZmr9Ueh7wiSGGmJzOpGNP84NVXq0yq39vLoycvWeV2OKCbfSuuvLKu42/zzXUr3qum1qe0Ca4A==</t>
  </si>
  <si>
    <t>stanley place house site</t>
  </si>
  <si>
    <t>0.33 ha for house site</t>
  </si>
  <si>
    <t>0c74192f-210c-e611-9059-005056907671</t>
  </si>
  <si>
    <t>AMqtYWz2byc44R96Ed1kCUEJm7N+T/sFFfvaKdURf0yYYGM3w3IyH+FmYYZN8KmoCbKDxt9iDwZSsKKpZyxlmw==</t>
  </si>
  <si>
    <t>Stuart Highway rest areas</t>
  </si>
  <si>
    <t>1.9087 ha of arid chenopod shrubland within the roadside land along Stuart Highway at MM204 and MM266. Road Number RN01000</t>
  </si>
  <si>
    <t>911f6565-838b-e611-836b-005056a31a6a</t>
  </si>
  <si>
    <t>3Vzygv7xfsf3m2Yrbmiqtq8QlxRrj6RZnXlsiZ/f9oVoMahZwAepQ2KLTy37c8Kz7NqzvQZFsCGuVE5Wcoo+HA==</t>
  </si>
  <si>
    <t>Sturt Highway overtaking lane MM230.64 - 231.55</t>
  </si>
  <si>
    <t>Clearance of 0.855ha of native vegetation</t>
  </si>
  <si>
    <t>cf62d50b-3ce7-e511-9059-005056907671</t>
  </si>
  <si>
    <t>AAE4vODKD5PUz2bnf/ofFEPZ1175l2qQGMb8cbEcPeYILizVdO+crmeOmxdACtv+5boK9jREJvKL3NOvu1O6YA==</t>
  </si>
  <si>
    <t>Subdivision Mt Barker Project Development</t>
  </si>
  <si>
    <t>10 trees and 0.5ha of juvenile eucalypts</t>
  </si>
  <si>
    <t>c9619acb-c3a0-e611-ab8a-005056a31a6a</t>
  </si>
  <si>
    <t>NaYcatOZHeP9/bzdYIAOAolUakv2Y0mO+7UZkrL3hwtMvjG0WL8uBGtcBN0WOhE6935LkmMCXKTZN64LFlj6qw==</t>
  </si>
  <si>
    <t>Sustainable Power Partners solar farm, Whyalla</t>
  </si>
  <si>
    <t>Alex Brasier</t>
  </si>
  <si>
    <t>10 ha for solar farm</t>
  </si>
  <si>
    <t>a54be05a-a7f7-e511-9059-005056907671</t>
  </si>
  <si>
    <t>G5g5hlJcEvOMQ0RHNYqFQnfkIKAN8Q3rrzhKrrgiCGGjSJAVFtO+WBAA4JURw5bI+t9XPfRBbqMmT1h81jjoGA==</t>
  </si>
  <si>
    <t>Tailem Bend - Lomandra grasslands</t>
  </si>
  <si>
    <t>High density short duration grazing of Lomandra grasslands</t>
  </si>
  <si>
    <t>4f20ccbe-0bcb-e511-a8b9-005056907671</t>
  </si>
  <si>
    <t>Cs646yYNFiGNlXHfkfjduLxARGZAz+PgQwA3+Np9IDIEna3xjihtK+8p8RHUv/M2tbTpjSy26wke3MvdUK/2Fw==</t>
  </si>
  <si>
    <t>Tod Hwy Borrow Pit</t>
  </si>
  <si>
    <t>2.5718 ha degraded veg</t>
  </si>
  <si>
    <t>3b4c916d-b10d-e611-9059-005056907671</t>
  </si>
  <si>
    <t>t/Uvj3n0ymiIdChc3Ne6TClO4Pc+2brPXkJipZSA0q4l9kWWUz+V3B8HRxs5pgGgM2Dv8Kk5b9SWChn08uDBHQ==</t>
  </si>
  <si>
    <t>Tod River infrastructure repair</t>
  </si>
  <si>
    <t>a8ba96c6-c2e4-e511-9059-005056907671</t>
  </si>
  <si>
    <t>JBBpWjbdhENpgDZDXRnIZZdcGDvTRpWUM2xxIBRgPH21h2PjS/DSwSQDeZNATFUGFCYISVwiS+RDtNAoSDxNlg==</t>
  </si>
  <si>
    <t>Toonen_Scott Creek house site</t>
  </si>
  <si>
    <t>Bert Toonen</t>
  </si>
  <si>
    <t>0.08 ha clearance for a house site - majority of property looks to contain Euc obliqua woodland and some exotics</t>
  </si>
  <si>
    <t>4de25ea9-e6e4-e511-9059-005056907671</t>
  </si>
  <si>
    <t>9v0L2KAln3gUxtMfxb0iNPVOAXNXG6HUbjSXQAu6BBQEW82M9m4MkQ4FKV1yAf3aor3Zf2FSK35zBfWTYZfXsA==</t>
  </si>
  <si>
    <t>tree on Stone Hut Rd, Kangaroo Creek</t>
  </si>
  <si>
    <t>one tree for further upgrade of Stone Hut Rd</t>
  </si>
  <si>
    <t>a979e2cd-2e94-e611-836b-005056a31a6a</t>
  </si>
  <si>
    <t>NxUpeMi9Sp1Fl66T+GZAZymiBcxHOLpaKMl7Rx/Y9A5PDtAM4eMiKU73PQ/0iYMlAc9F4M/8DNSsen1XCXbH0g==</t>
  </si>
  <si>
    <t>truck parking bay MM800 Stuart Highway</t>
  </si>
  <si>
    <t>1.065 ha of Atriplex vesicaria and Marieana astrotricha low open shrubland adjacent highway southbound track at MM800</t>
  </si>
  <si>
    <t>97437968-eb31-e611-9e80-005056a31a6a</t>
  </si>
  <si>
    <t>Q+ghg3bMXISNNdE7xyaKVnS07Mksxq3DDUJNPOswsplQbTR7dmqaHzmy/ksJIkwBTZVfpvQatEInls4XWPHxpg==</t>
  </si>
  <si>
    <t>Weatherald Terrace, Port Noarlunga</t>
  </si>
  <si>
    <t>Erosion prevention works &amp; Walkway upgrade</t>
  </si>
  <si>
    <t>9398c40b-1f73-e611-9d03-005056a31a6a</t>
  </si>
  <si>
    <t>9cIsfcFAKJ96gUeb0QvYyBX4Yrsxi6H1cJ8CHKwIGw4b7iNMbZPlgr+E3/oaCpmYlIEgwJ9Jx23ytszjiXizUQ==</t>
  </si>
  <si>
    <t>Wellington Shores bushfood harvesting</t>
  </si>
  <si>
    <t>James Moore</t>
  </si>
  <si>
    <t>Harvesting of bush food over 113 ha</t>
  </si>
  <si>
    <t>52bac82a-77f2-e611-af6b-005056a31a6a</t>
  </si>
  <si>
    <t>cN24dRt1rzU656bDLGxsM56DpXilZiQC+TA16xIDkrSwI8gmAQky2VbJxs+G1Dstx9mnKKlui6qDZa4/SIIAzw==</t>
  </si>
  <si>
    <t>West St, Mylor 5(1)(d)</t>
  </si>
  <si>
    <t>99908cf3-998e-e611-836b-005056a31a6a</t>
  </si>
  <si>
    <t>MfEaAL75yNo80E+9TnqXaOoH7QlkJeWNbyCJ6nhCFmfXLhy57VRM/94NNE+7A6mCESp4E4sfAxrAABJ3tP2abQ==</t>
  </si>
  <si>
    <t>whyalla school</t>
  </si>
  <si>
    <t>University of South Australia</t>
  </si>
  <si>
    <t>9 ha chenopod shrubland</t>
  </si>
  <si>
    <t>d01f9ede-e193-e511-b054-005056907671</t>
  </si>
  <si>
    <t>8IFYiy4hNMQi+12sAa0ia7Q7gibK2jIQs0ArD35waxTfl9zRb6eDmfxLev0Aw6/CRr5VJFZETbwBVSRbBwDdNA==</t>
  </si>
  <si>
    <t>3 trees for Safety Reg 5(1)(l) at 118 Silver Lake Road, Mylor</t>
  </si>
  <si>
    <t>Mark Norton</t>
  </si>
  <si>
    <t>Applying to remove 3 Eucalyptus baxteri trees for safety under Regulation 5(1)(l).</t>
  </si>
  <si>
    <t>d95b93f7-85e5-e511-9059-005056907671</t>
  </si>
  <si>
    <t>MGZ3lc0omrtbCJipBBHqElvLxKOO2D4A1FX+pgwhCs9xn1ilmM2oqZHRl+bt1Sz/oaO/ZN779vz6OM3g+0GmyQ==</t>
  </si>
  <si>
    <t>Adam Schutz</t>
  </si>
  <si>
    <t>Clearance for Northern Connector</t>
  </si>
  <si>
    <t>8e871507-5c66-e511-b054-005056907671</t>
  </si>
  <si>
    <t>M+DGW88zeNoOBLbUSjSN0wSW5o4vrdszqye1jK5fVXNfPG4FjIKVI0lU7NwPNhFtWCDwify35rm7O6cUb2SaMw==</t>
  </si>
  <si>
    <t>Adelaide Polo Club</t>
  </si>
  <si>
    <t>Environments by Design</t>
  </si>
  <si>
    <t>311b3819-7b98-e511-b054-005056907671</t>
  </si>
  <si>
    <t>Dclw/hKh502RchaJkADQWSjqgXEnPXNz9dWJ4Wqgregy5WOMVSx2e4WigvudFTq6+wljUdiB4NqG/IiHIvUJxg==</t>
  </si>
  <si>
    <t>AHC Monument Rd walking trail</t>
  </si>
  <si>
    <t>1b0418bf-43d7-e411-b27f-005056907671</t>
  </si>
  <si>
    <t>gajVKfT0VrI+WRDCpnrx/T01+jBZg3Wkd9Ep+idHgRdHfu2YBTqcSdXnejlGbbuzigUe3LxkyE73peAGUatojg==</t>
  </si>
  <si>
    <t>Alano Wastewater Treatment Plant</t>
  </si>
  <si>
    <t>William Stewart &amp; Ann Gyda Leggat</t>
  </si>
  <si>
    <t>3.75 ha scattered young shrubs (under unprotected reveg)</t>
  </si>
  <si>
    <t>51505541-3719-e511-b27f-005056907671</t>
  </si>
  <si>
    <t>zvuhZSP/QEdSTdaLa3mKmFgWFg5Snlrhoch/HRiu+Wo6H2qKM3seB6ZI3kJo1IzGWl9Wtc+5WyETs2pJpLhBgw==</t>
  </si>
  <si>
    <t>Alano Water pipeline</t>
  </si>
  <si>
    <t>0.04 ha scattered Kangaroo Grass is the only clearance over 12km of pipeline</t>
  </si>
  <si>
    <t>79b3290f-1b1a-e511-b27f-005056907671</t>
  </si>
  <si>
    <t>AXKWUmw2oMkbKbjT8ffLuu+bie6KvN6f4wjjNGtFW1ILTGkByJYGzCPGNm9gRqyAHCU+ZDpqOXb3AIUzId70tg==</t>
  </si>
  <si>
    <t>APY lands main road and landfill sites</t>
  </si>
  <si>
    <t>Jon Whelan</t>
  </si>
  <si>
    <t>Initial application went to NVAP and IN PRINCIPLE approval granted (M CARSON 18 March 2015) pending final details for138.6ha for ROAD UPGRADE (210km stretch) and 48.5 ha for up to 13 LANDFILL sites= 187.1 ha
Property details are actually OH(ALBERGA) Section 1297 CT4183/627. The NVCMS system does not recognise these numbers for some reason.
Applications have have numerous amendments. Details received to date are:
STAGE 1 ROAD UPGRADE - Application received Dec 2015 for 33.23 ha clearance of Acacia spp. shrublands and Eucalyptus camaldulensis woodlands. 
LANDFILL (FREGON and PUKATJA) - Application received Dec 2015 for 7.8 ha clearance of Senna/Acacia Shrublands and Triodia Grasslands, and 4.48 ha clearance of Buffel Grass Grasslands (with emergent native shrubs) to be processed under Regulation 5(1)(da)</t>
  </si>
  <si>
    <t>86b7e237-1846-e511-b054-005056907671</t>
  </si>
  <si>
    <t>2khyY00kIlCxoR2drdq19vaJ3ggJ/Tb7E9btaTmEGoEDSRsrB8d74Z64GuXCHJcAZcbR7JadybHISDp23YnhVw==</t>
  </si>
  <si>
    <t>Arno Bay Boardwalk Upgrade</t>
  </si>
  <si>
    <t>Greg Elson</t>
  </si>
  <si>
    <t>Works proposed under this plan consist of widening 42m of the boardwalk from 1.5m to 1.8m within two areas of the boardwalk as shown on the attached aerial map. Clearance of vegetation consists of:
•	cutting back to below the decking stems of two mangrove trees and dead limbs of other trees overhanging the boardwalk, and 
•	trimming only of mangrove branches along some sections of the boardwalk being widened within half a metre of the structure.</t>
  </si>
  <si>
    <t>c45d200a-151a-e511-b27f-005056907671</t>
  </si>
  <si>
    <t>qXi8Bdo2OeHWX1cM7YHY6nYKdhV/MhOgC4Xv1R5WE7L7VWjliNti4Pgwcl+hIHLoc4sRdBqBlyAOI6Cd8I21kA==</t>
  </si>
  <si>
    <t>aurecon tower port lincoln</t>
  </si>
  <si>
    <t>Andrew Burley</t>
  </si>
  <si>
    <t>0.04 ha for telecommunications facility</t>
  </si>
  <si>
    <t>fe108c13-4767-e511-b054-005056907671</t>
  </si>
  <si>
    <t>2FtI5YIE29m9oPBaJgC9nyU4TvJXjduRqwtwCCAgykOpV+JDgHE/xS1G6EQ4G499jugwsrPuGUYxV+2EUbofTA==</t>
  </si>
  <si>
    <t>bailla hill rd borrow pit</t>
  </si>
  <si>
    <t>0.6 ha scattered shrubs for borrow pit</t>
  </si>
  <si>
    <t>69db7a76-ecdc-e411-b27f-005056907671</t>
  </si>
  <si>
    <t>CwOmawzx4gp5VqOGybagqKRnM4/hWGiElYC8PSutTXS9Ka432/2pqMeMUr6CJrLefQOKSGiagj7bpCRFFdps3g==</t>
  </si>
  <si>
    <t>BIGG fertiliser plots</t>
  </si>
  <si>
    <t>Daniel Schuppan</t>
  </si>
  <si>
    <t>8d28e7c6-c8ca-e511-a8b9-005056907671</t>
  </si>
  <si>
    <t>KhAg55mL8V/0R7w0KewjKvpuJhyf5FSvNjNw3eMoo7WUbYqgAxFB9htT1+VEZ8hTUlOmMV0v63aBERwy6OQhqg==</t>
  </si>
  <si>
    <t>Blakiston tree</t>
  </si>
  <si>
    <t>dbc45b74-02d8-e411-b27f-005056907671</t>
  </si>
  <si>
    <t>LPZb3C24C2H38vJXdZkgRmskZtQitRjTyuUqkVuQLsGlLty8faGtj21IYZPLVgvwF103iQKMqwET9hgKmS7s/w==</t>
  </si>
  <si>
    <t>Boyd House site</t>
  </si>
  <si>
    <t>Jenny Boyd</t>
  </si>
  <si>
    <t>standard 0.1 ha house site</t>
  </si>
  <si>
    <t>71a0bde5-1c1a-e511-b27f-005056907671</t>
  </si>
  <si>
    <t>XuoEW8ieE7K5XXjxQZqu/UZJK6jw90aTn/8vVR+NcI++HBjnx7RVPesuP50ywHJQIznsbFKmNRRoAgFjj3Ib6Q==</t>
  </si>
  <si>
    <t>brendel brushcutting</t>
  </si>
  <si>
    <t>1326 ha brushcutting</t>
  </si>
  <si>
    <t>4f646eac-1d1a-e511-b27f-005056907671</t>
  </si>
  <si>
    <t>tknqfmEMQRsP9p0TvTXn7GsHrS9goAMpA1AMat+qtWNpbQ/ic0p7r2rC4nNl/JtWL5yW2LFC8Gxv/PsbLqkPpA==</t>
  </si>
  <si>
    <t>182 ha brushcutting</t>
  </si>
  <si>
    <t>150f1d96-1e1a-e511-b27f-005056907671</t>
  </si>
  <si>
    <t>G3yroXYR8IqGpRrFzOujnDpxVayT0VhqWyo+ZxqcnTsvgXjh4ZHQu255lUHjkXftOpxawNtxNtf4H7t+t53d4w==</t>
  </si>
  <si>
    <t>862 ha brushcutting</t>
  </si>
  <si>
    <t>75fcd321-1351-e511-b054-005056907671</t>
  </si>
  <si>
    <t>a5koq8A/ozddbrzfkW76AOyrPsp7ZnlZfLVhhpC8YeUoeLZ0NBCZXogocdeJki2zVi/LCR6cmYALvzzFwUa4dA==</t>
  </si>
  <si>
    <t>brown clearance padthaway</t>
  </si>
  <si>
    <t>P.J. &amp; D.A. Brown</t>
  </si>
  <si>
    <t>seven trees for vineyard</t>
  </si>
  <si>
    <t>124a5f65-8f57-e511-b054-005056907671</t>
  </si>
  <si>
    <t>prnf8PUeMpyNKPIctRqWOfbXWtip8bOcOaQMrLn8JcDpIqyHJz7SL9mkLAkZ8ZMj7rY927O9G+2SgzAj2Xv+ew==</t>
  </si>
  <si>
    <t>Brownlow Walking trail Stage 3</t>
  </si>
  <si>
    <t>0.28 ha clearance of veg for walking trail</t>
  </si>
  <si>
    <t>dcd263b9-5903-e511-b27f-005056907671</t>
  </si>
  <si>
    <t>Tky/bxSc1MHBunN8610nWis+bKhwzMyjeJzemixWMdN7fX6NBhcAvIhqjJ11ZmkebD1gkHUvuL3izxhUqjOWSw==</t>
  </si>
  <si>
    <t>Brukunga Mine dam  wall</t>
  </si>
  <si>
    <t>Minister For Primary Industries</t>
  </si>
  <si>
    <t>6 live trees, 2 dead trees</t>
  </si>
  <si>
    <t>6bc691ec-d71a-e511-b27f-005056907671</t>
  </si>
  <si>
    <t>x8sW8O+02xsLGLuG9yJjzKVRTt+j0x3H7vpRIfUJsYyZzxD0rI6RdH+NBzFh4Ms9yjxYd1Fd2VpEA0Be17zHDA==</t>
  </si>
  <si>
    <t>Bute to Kulpara Rd upgrade</t>
  </si>
  <si>
    <t>1 ha mallee and shrubland</t>
  </si>
  <si>
    <t>312e452c-0a1b-e511-b27f-005056907671</t>
  </si>
  <si>
    <t>JOn9jjZQ0vVtqCGF84Pq9Ec4hReF0yMylwetU9bNSbg1q2J2x0i+7IfvxWPAWbj0RmOaJlGv1D+YlL+qeu3FwQ==</t>
  </si>
  <si>
    <t>capolla pt augusta subdivsion</t>
  </si>
  <si>
    <t>Fred Cappola</t>
  </si>
  <si>
    <t>1.7ha chenopod shrubland for roads in subdivision</t>
  </si>
  <si>
    <t>26b7be9a-471a-e511-b27f-005056907671</t>
  </si>
  <si>
    <t>2xAI6/l6Cg1uRWoyEOj+bp4c50hj3SXyX3hjTwN3sq7BiyimFjk1ag/vaj062+xZJWKfjUII1wSiRuL77aPlsQ==</t>
  </si>
  <si>
    <t>Ceduna Aboriginal Corp regrowth</t>
  </si>
  <si>
    <t>Adrian Simpson</t>
  </si>
  <si>
    <t>scattered nitrebush over 5ha</t>
  </si>
  <si>
    <t>92f2897d-81f2-e611-af6b-005056a31a6a</t>
  </si>
  <si>
    <t>uDdPP+kPuYHf05R6C3GJ7UNF1usyyNtyQTZYiiVbRBqGobRMuu26YRE/kN47RzJk+nodQOee4XJPWkLH0SnVIw==</t>
  </si>
  <si>
    <t>Chapples Road Naracoorte 2 trees for Public Safety5(1)(lb)</t>
  </si>
  <si>
    <t>afced4ad-1e84-e511-b054-005056907671</t>
  </si>
  <si>
    <t>uH1MsmWUPmlUtdHQna3Q/PpV0nQK6wSZgnS0osuKuBvnOJzZe5D/u5LJVpPjCOx4McwLvky7eAYobGZerbKKCA==</t>
  </si>
  <si>
    <t>Chark/Rowney Rd intersection</t>
  </si>
  <si>
    <t>59c652f2-d023-e611-b95e-005056a31a6a</t>
  </si>
  <si>
    <t>xEF5syo7sqTvtJS/eRjkhvxHHF4av8/kPpbz3Qv/19bJuBiJzHSCFWk7Ih7y+2f+5VGGnGsakUAO5oKC8nSVYg==</t>
  </si>
  <si>
    <t>City of Victor Harbour Inman Valley Rd</t>
  </si>
  <si>
    <t>Brian Doman</t>
  </si>
  <si>
    <t>6db73a9a-e71e-e511-b27f-005056907671</t>
  </si>
  <si>
    <t>NadagOYozmcCMOj9VQ85TLJ9IJTPBGj5mHzp0pqQr4sOK/0oSs688DMKTdGXVjqyQSY5ED/VmLEPVhMYSacqNQ==</t>
  </si>
  <si>
    <t>Clearance for Shed</t>
  </si>
  <si>
    <t>Mark Johnathon Feast</t>
  </si>
  <si>
    <t>268192bf-49b2-e411-95c1-005056907671</t>
  </si>
  <si>
    <t>J7mz35Ma/s1cm2fvI62C/eKeQN/MGd8B9nh0ldc23cAUx/SmBr0yglsPsScUylA0ocpRDd8mTvtovGpXUelJ8w==</t>
  </si>
  <si>
    <t>clearance of one tree to facilitate reveg project</t>
  </si>
  <si>
    <t>Abigail Goodman</t>
  </si>
  <si>
    <t>clearance of one tree to facilitate fencing for NRM-funded reveg project.</t>
  </si>
  <si>
    <t>43b0be2e-411a-e511-b27f-005056907671</t>
  </si>
  <si>
    <t>OTj7DW9K/MxqvYGN+RSa2eEOEwkVDf+pS2w5Y5c6tDFbjPC6a9e7ZuLym2GGVa1uripRTKu4iukym7jLMa1cqQ==</t>
  </si>
  <si>
    <t>Cleve cemetry extension</t>
  </si>
  <si>
    <t>extension of cemetery plots into native vegetation</t>
  </si>
  <si>
    <t>554f3463-2f3f-e511-acff-005056907671</t>
  </si>
  <si>
    <t>2SkN4yMt5Afca6IEC9iVMtosZyP4Wt0eVsfww/aRcwQV7CBpFgBWxLQoUdS8Uzw64gknKQPy4Q/oknF253k7EQ==</t>
  </si>
  <si>
    <t>CMV Farms pipeline</t>
  </si>
  <si>
    <t>CMV Farms P/L</t>
  </si>
  <si>
    <t>pipeline through private land, Crown land and along roadside</t>
  </si>
  <si>
    <t>971ad101-3e67-e511-b054-005056907671</t>
  </si>
  <si>
    <t>4NXzx2I54XEFoDj6KMjpwEEmoJYPhwNDRf/DnEtx3bd/YoXVsqtwMV+21ichgIDqLeontdg90tZxpYQv/0smPQ==</t>
  </si>
  <si>
    <t>Coles Killanoola Rd</t>
  </si>
  <si>
    <t>Alan South</t>
  </si>
  <si>
    <t>Not sure how to fill in the previous applications box above!  There was an application for this roadside that overlaps the current one, in 2009.</t>
  </si>
  <si>
    <t>f64f78f8-f8c2-e411-9224-005056907671</t>
  </si>
  <si>
    <t>eCY8kMkrie/RPEaG/dmOZzKGz9oDRmkc3e1fqFGUTkV+e6ovZ1s8IlZ3/vb9GcJOpkyKIxqroimdastljdb+Gg==</t>
  </si>
  <si>
    <t>Coward Springs boredrain excavation</t>
  </si>
  <si>
    <t>Restditch Pty Ltd</t>
  </si>
  <si>
    <t>0.15 ha boredrain excavation</t>
  </si>
  <si>
    <t>5c86b52b-2055-e511-b054-005056907671</t>
  </si>
  <si>
    <t>HxePQYmXpAuxV2HS9bQ5/SDBGN7GYUo0s7wAELgYRqnxJDe+19NJefVYQYUK/+dvWQ62XdI9cVrWblFEKW9gPQ==</t>
  </si>
  <si>
    <t>dashwood gully tree</t>
  </si>
  <si>
    <t>one red gum for safety</t>
  </si>
  <si>
    <t>5f8624e0-63a7-e511-a8b9-005056907671</t>
  </si>
  <si>
    <t>iTbhHZvs2ZuU4zQg4eMKBfehFo6wYjdZljlr3jlBgLkvXIH5wxj3qyLvVyuwW6+3XVeBIDXKU1/CZ+OYpGwmdQ==</t>
  </si>
  <si>
    <t>DC Loxton Waikerie extension to tree thinning Apex park</t>
  </si>
  <si>
    <t>60d2bee9-d946-e511-b054-005056907671</t>
  </si>
  <si>
    <t>Xkdw0KV/ooAtIAT8HpkMOGImnzi8EznjB4f3pXa2gXuQpYGYi+1EQMhuauFqxKdO5K8SkDnGUOg1YHHQepnILw==</t>
  </si>
  <si>
    <t>DC Tatiara stormwater pipes</t>
  </si>
  <si>
    <t>eed98322-f21e-e511-b27f-005056907671</t>
  </si>
  <si>
    <t>uoUBaMaN2wDz4zLwiImEyb1P8jqDT/n34nawwInZu9hfJ2ksnPYc8RHpCYA4LZrwj6fCTKCz0Zfqn7jCb1fpTw==</t>
  </si>
  <si>
    <t>dellow limb pruning, Greenways Landing</t>
  </si>
  <si>
    <t>Russ Dellow</t>
  </si>
  <si>
    <t>pruning of 1 tree for safety</t>
  </si>
  <si>
    <t>436914ee-e83f-e511-acff-005056907671</t>
  </si>
  <si>
    <t>XPdwZYNrfgvfQzMynuaxetNSrEPsBMoTukeewIra5tIF/pjIMLLWmJe6J3ULwRA7SeP/CUzcR/RDw8vYQbQlYQ==</t>
  </si>
  <si>
    <t>depledge vegetation management</t>
  </si>
  <si>
    <t>Grazing of 5 ha for bridal veil control, clearance of up to 9.5 ha Acacia paradoxa in accordance with management plan</t>
  </si>
  <si>
    <t>ddbc00c8-c34b-e511-b054-005056907671</t>
  </si>
  <si>
    <t>rvWep/HJbl2vDjoeqqs+/xpdU/ja+oVhzAxWefj46p9CpCMY8+lG7pZIggJLIrrnD6sU26/7eHR8b+egBX5SCw==</t>
  </si>
  <si>
    <t>Dept Defence pipeline, Port Wakefield</t>
  </si>
  <si>
    <t>6m wide x 3.34 km for pipeline = 1.8 ha</t>
  </si>
  <si>
    <t>a686a40f-83cb-e411-9224-005056907671</t>
  </si>
  <si>
    <t>9VI+/HSeGLNaHFM0uyqN/WCZsTpb0KoxOixcPHpk9DJjstovJSuRt8dZQeYlRFNe0QUCNRDM5lga156OOFZLkw==</t>
  </si>
  <si>
    <t>Dolphin Beach carpark upgrade</t>
  </si>
  <si>
    <t>Rushed DEWNR application, so haven't filled in every NVCMS box!!
Creation of 20 new carparks of a type that fits the infrastructure definition</t>
  </si>
  <si>
    <t>63c3ac5f-3f46-e511-b054-005056907671</t>
  </si>
  <si>
    <t>BzmrQbEo60ObkRunYNIrWgNhN9XVkyofPQ3uisUT0C50UTj2t/FINCcYCkLkWBDXBFIfv1Sp0v+mKqtaiX5lXw==</t>
  </si>
  <si>
    <t>DPTI Eyre Highway rest stops</t>
  </si>
  <si>
    <t>minor clearance at 7 rest stops west of Nundroo</t>
  </si>
  <si>
    <t>87ac657f-8765-e511-b054-005056907671</t>
  </si>
  <si>
    <t>m/fMq0UOqsj0UshFgS/wDVSKyFOO+miXm27rAq3uLHYSKxSyW5BCDjgSFrd0mp9W5MWALLbAk8Zl/u49WK+18w==</t>
  </si>
  <si>
    <t>DPTI Meadows to Echunga Rd upgrade</t>
  </si>
  <si>
    <t>removal of 7 trees and major prune of 19 trees</t>
  </si>
  <si>
    <t>8b417670-589d-e511-a8b9-005056907671</t>
  </si>
  <si>
    <t>SQ9LMllUZUh17URmfjFLRGqOvFBzO2+ax5Ega+P7XsDW41MX0ctiPqD+FGFN1W7rs3EFpXgEBkAPUQmvFaHxLw==</t>
  </si>
  <si>
    <t>DPTI Oodnadatta Track</t>
  </si>
  <si>
    <t>52 ha along 89 km of road</t>
  </si>
  <si>
    <t>51659e19-181a-e511-b27f-005056907671</t>
  </si>
  <si>
    <t>XTqEKOQURFoBg3ZSHoGjo3PWXb1K03XSTWWFXnu2wWdZxZtlJoX5FZgSpEF2twaa8hDqBvjnVg4Wh4mTBBWv/Q==</t>
  </si>
  <si>
    <t>DPTI Pukatja Rd</t>
  </si>
  <si>
    <t>5 trees and 0.2ha shrubland</t>
  </si>
  <si>
    <t>e34df784-f2d1-e411-b27f-005056907671</t>
  </si>
  <si>
    <t>Qt/e7BPgSBTawXDi3zsF6NbjYdbJz0EZPWrL7+gDx02XsHKfPqKFcLYByt8sqz6W5gBzEeRhPody7iUTVvISdg==</t>
  </si>
  <si>
    <t>DPTI storage</t>
  </si>
  <si>
    <t>7.5 ha degraded shrubland plus 2 scattered trees and pruning of 3 trees for spoil storage and access track</t>
  </si>
  <si>
    <t>f6bf0b86-271a-e511-b27f-005056907671</t>
  </si>
  <si>
    <t>WHYrQ69tDYMEdvdLPddpS0U+gooxy9j5Muwga+GT2dAJlqGeSSZyrOfjUqYSB+kF3ssjf9TOkmTdOhLoQEzbeQ==</t>
  </si>
  <si>
    <t>eldridge tree removal</t>
  </si>
  <si>
    <t>P Eldridge</t>
  </si>
  <si>
    <t>one sheoak tree</t>
  </si>
  <si>
    <t>337129c4-2ec6-e511-a8b9-005056907671</t>
  </si>
  <si>
    <t>yNwGT0gTNlxz8OvAm12LXRL/jz4WUdsxuFfs62WNZLkIsiN7KvomnbTgdV8sVRkTZySUw4/puG2xTZLXhD6U7g==</t>
  </si>
  <si>
    <t>Elliston Coastal Walking Trail</t>
  </si>
  <si>
    <t>0.24 ha of coastal vegetation to be cleared for a walkway - most of the clearance is along tracks that are partially cleared or with substantial areas of bare ground</t>
  </si>
  <si>
    <t>54c4d47b-0f1a-e511-b27f-005056907671</t>
  </si>
  <si>
    <t>P27z4JsPHm63H5mmsdu0/ZbMC/82CIz4F3Omgos7VgRbaLkQKhQI/glDYsh5bS6h8oTXQVoJv3kB41ttMTT0jQ==</t>
  </si>
  <si>
    <t>EP Water Treatment pipeline to Pt Boston</t>
  </si>
  <si>
    <t>Trevor Castley</t>
  </si>
  <si>
    <t>scattered shrubs over 1 ha (2m x 6 km)</t>
  </si>
  <si>
    <t>3b9a8a72-981f-e511-b27f-005056907671</t>
  </si>
  <si>
    <t>8a34GERMm8BY9W7bkYC/O9t5lSOoSvnzm+QRjcaSklzl/YuFT+/fY3kDU2dBCa8rYUKm2NslLHV276ZKkU//rg==</t>
  </si>
  <si>
    <t>F &amp; P Van Der Heiden House Site Currency Creek</t>
  </si>
  <si>
    <t>Darren Wise</t>
  </si>
  <si>
    <t>Clearance to erect a dwelling under Regulation 5(a)(1)</t>
  </si>
  <si>
    <t>538f9cde-b31b-e511-b27f-005056907671</t>
  </si>
  <si>
    <t>ai+iYESwGbE7WVdxpRYSUeaNEc3micpetWc5vatHGgDaxK8OPwIhkH6PLcadKt3jTbc/1IqztJoZRAhNph96PQ==</t>
  </si>
  <si>
    <t>Fiora Group extra two trees to Hallett Rd clearance</t>
  </si>
  <si>
    <t>Previous applications  2014/3013 and 2014/3096 but I can't work out how to enter.</t>
  </si>
  <si>
    <t>b06a6226-5066-e511-b054-005056907671</t>
  </si>
  <si>
    <t>2udpqIuilRhpf7pq3L9DQaczq/pYhwn566CCSmkhcNqq7UJSnCCzmVk7DQZSY0ek+vCsRBni98GX4j2hlojExA==</t>
  </si>
  <si>
    <t>Golf Club trees</t>
  </si>
  <si>
    <t>0de621f7-b91b-e511-b27f-005056907671</t>
  </si>
  <si>
    <t>aCVqSUjK0wK7HeAxgRiZ8HwTDWgwuuCRVjhMD1WtAFEzBGPXuWUZ3USPVudL+DHN/2pvlLJZD7tpphn3eJq/hA==</t>
  </si>
  <si>
    <t>Golf course 0.14 ha</t>
  </si>
  <si>
    <t>Blackwood Golf Club</t>
  </si>
  <si>
    <t>0.14 hectares degraded vegetation</t>
  </si>
  <si>
    <t>1987dc8d-abae-e511-a8b9-005056907671</t>
  </si>
  <si>
    <t>5MLkoqZrt9Pt5CxpxoX9dy7/Y/o8OK7bCV+qxjbGrAgtiJlrHC09HIYe4BpdgfqWl0X6WlICFJc/GhrqE/+mzg==</t>
  </si>
  <si>
    <t>Gurmackamucka Rd trees</t>
  </si>
  <si>
    <t>nine trees public safety</t>
  </si>
  <si>
    <t>5927165d-2b84-e511-b054-005056907671</t>
  </si>
  <si>
    <t>HrRgbSiZn2U01TlHMfFUjKm7Em57wC35J2uS+1KOQZn+x5Ysb+1pIox2OmKiokeenMRmGXG4+TR5xVIF511ssQ==</t>
  </si>
  <si>
    <t>Haynes road to allotments</t>
  </si>
  <si>
    <t>Jon Haynes</t>
  </si>
  <si>
    <t>0.1881 ha vegetation for new road</t>
  </si>
  <si>
    <t>eedb340a-80f2-e611-af6b-005056a31a6a</t>
  </si>
  <si>
    <t>PYK+V+j6wXhNkEzY6/VTuVSZYKjCr/MK6SRnnd20gCz0YEsioIg1wt3k8X7heI34QvrddpTAF4IYhcKYtkFJUw==</t>
  </si>
  <si>
    <t>Hodges Lane Joanna Public Safety 5(1)(lb) 2 trees</t>
  </si>
  <si>
    <t>cccd2f6e-d8c6-e411-9224-005056907671</t>
  </si>
  <si>
    <t>1mECLVMgodOSzx4yB+MgmJUdhX7kkO1Dmv8uRkA9qU6lkfZCES2OESE0a9Xf4k0mNI7nx85IF3uyeVcyAXENHg==</t>
  </si>
  <si>
    <t>0.1ha standard house site/structures clearance</t>
  </si>
  <si>
    <t>94d203a5-5978-e511-b054-005056907671</t>
  </si>
  <si>
    <t>W7F39gs2M6beEYCN6ngeHkzV/yNGcFNEHijeV9lp/3vt3Bevy5e+VbVG/QsFksg2KkzD42WsxBBfmO+YQMyWrQ==</t>
  </si>
  <si>
    <t>House site Thompson Beach</t>
  </si>
  <si>
    <t>Andrew Pole</t>
  </si>
  <si>
    <t>clearance for house site and associated structures.  Permission given for whole allotment even though landowner thinks some vegetation will be retained.</t>
  </si>
  <si>
    <t>04c5319c-c2b5-e511-a8b9-005056907671</t>
  </si>
  <si>
    <t>/H8Dzv07kFcqIk9ixjXQZ9JZGahOuugi4zZDho7OyQ6heQJEibx66isd2y6rAmxRnkSxeeRCWE3pHc3trbqm6A==</t>
  </si>
  <si>
    <t>HSV</t>
  </si>
  <si>
    <t>6cf2ec74-c2b5-e511-a8b9-005056907671</t>
  </si>
  <si>
    <t>8DpaGsF7SDNy8tOSSB7zeaHoyFvRgpC7gDsyUkzEE4La9c90RrgiBnY9qqmM9kRZTJBGcAOz5s6UNhMNgRaqGA==</t>
  </si>
  <si>
    <t>HSV Pty Ltd house site</t>
  </si>
  <si>
    <t>Rolf Proske</t>
  </si>
  <si>
    <t>3 trees for house site</t>
  </si>
  <si>
    <t>ac001ebc-c2b5-e511-a8b9-005056907671</t>
  </si>
  <si>
    <t>A6coKSlpg3tLdmy09q+YZ9CaXT0s1a+pa1sOfT1M5Gnm4q1IsklJt3aJzKK+/WdqCzLa9cOEISvnb7AxnNLOCw==</t>
  </si>
  <si>
    <t>3 trees for house site that doesn't fit Regulation 5(1)(a)</t>
  </si>
  <si>
    <t>f0fb3aca-451a-e511-b27f-005056907671</t>
  </si>
  <si>
    <t>+keLkVqgKTdRbBRDXcJfmAjeLqYV0f9szHb0HL1gQvlcpvCSQlPx2G+zxU4CGohFObkM9ZusUCt15DF1vM51hg==</t>
  </si>
  <si>
    <t>Hunt -McMurtrie Rd intersection upgrade</t>
  </si>
  <si>
    <t>Bill Cirocco</t>
  </si>
  <si>
    <t>5 trees to upgrade road intersection</t>
  </si>
  <si>
    <t>d4324814-d797-e511-b054-005056907671</t>
  </si>
  <si>
    <t>F8tWpuY5zwE2KS5JctV/VXRDJS46jRWcnfgv680skQ68EPwSMAWtrLdW7lKhBcG7vzHS+nLLTPk7+6oknAw2DA==</t>
  </si>
  <si>
    <t>HydroPlan pipeline - Gawler River</t>
  </si>
  <si>
    <t>John Gransbury</t>
  </si>
  <si>
    <t>0.4 ha of offset established under 2007/3118 and 2008/3028</t>
  </si>
  <si>
    <t>9e6f742a-29e8-e611-af6b-005056a31a6a</t>
  </si>
  <si>
    <t>TkQ7jRd2GMb9DpO/9Bg5HfUsM6j3pcB45eK2jeIfzfiSNcfMu2Ad4Jp2ToRYYs5iN/GlEnPzwvtt61jtTajaTg==</t>
  </si>
  <si>
    <t>Inman Valley Rd Public Safety 5(1)(lb)l</t>
  </si>
  <si>
    <t>Vegetation clearance for adequate sight lines at the intersection of Hancock Rd and Inman Valley Rd. Five River Red Gum trees are proposed for removal and are located adjacent to Allotment 4, DP 48793 and Allotment 6, DP 50449 in the Hundred of Encounter Bay.</t>
  </si>
  <si>
    <t>3a8ecabf-98fc-e611-af6b-005056a31a6a</t>
  </si>
  <si>
    <t>W0ngFNGzrGUhoe+1ohMaVIHI0r4ilt3iXk8ztQn4MJtFSuVQ+hmhFrC82WMWRfHNF9YzUxqHWXo+B7rkUVRh7w==</t>
  </si>
  <si>
    <t>kewley house site - mylor</t>
  </si>
  <si>
    <t>0.2 ha for house and associated structures. Application withdrawn and resubmitted 2 Dec 2016</t>
  </si>
  <si>
    <t>19822091-289f-e611-836b-005056a31a6a</t>
  </si>
  <si>
    <t>KMy6RZLgK3Bk+s0rRXmigQ5AS7vUEOQNzYf3MLExJ8iLsDO4vcstpp0iXKOFEujq3+1rEQ+YnCARYqZONc0AKw==</t>
  </si>
  <si>
    <t>KI Walking Trail</t>
  </si>
  <si>
    <t>walking trail</t>
  </si>
  <si>
    <t>c9cdb2ba-0847-e511-b054-005056907671</t>
  </si>
  <si>
    <t>519OidJKdvzW+JYLBw4lTggQjM+kRSP+ZIZCzINeJUHIeg8RAzP7sS1xCIwydWxSggHzclujNXPcE8UtvgizTA==</t>
  </si>
  <si>
    <t>Lanser Developments 1 tree</t>
  </si>
  <si>
    <t>Anthony Flett</t>
  </si>
  <si>
    <t>8b0073df-0852-e611-9847-005056a31a6a</t>
  </si>
  <si>
    <t>+iK3NtGQLvcxi0s8jn3FsgXl07Dnk2MY59ICOdKZf568idFE+jMlV0uMxzQmidT1OgfsYJPIfwZyjE5wMmWP2w==</t>
  </si>
  <si>
    <t>Lion Wine Pty Ltd</t>
  </si>
  <si>
    <t>d6bc28c9-82f2-e611-af6b-005056a31a6a</t>
  </si>
  <si>
    <t>T8xzUnK6q3gqKHNsbtLk23wzh3aGwIoPyBsAET9RyKQNIPGHnNF3631hMsTC8aWHmkP/BstnRd1FjHxAgq9tjg==</t>
  </si>
  <si>
    <t>Lobbans Rd Hynam 10 trees for Public Safety 5(1)(lb)</t>
  </si>
  <si>
    <t>df4b4b0d-a9c8-e511-a8b9-005056907671</t>
  </si>
  <si>
    <t>f2IkdI7JnRHGD64SYXC0Ppjgvnmp355lYRPv8cxKRukiQyJJ6Z1oG+BjKEmRC9fHr3putEu9xeQ31C7wV72GRg==</t>
  </si>
  <si>
    <t>Loch Luna Estate</t>
  </si>
  <si>
    <t>Fengke He</t>
  </si>
  <si>
    <t>1.7 ha clearance of degraded chenopod low shrublands, including some areas of Bullock Bush shrubland and Narrow-leaf Hop-bush shrubland. Proposed clearance is for a function centre, 4 cabins, a main carpark, main driveway, wastewater systems and a borrow pit.</t>
  </si>
  <si>
    <t>2c30667c-1cce-e511-a8b9-005056907671</t>
  </si>
  <si>
    <t>g0qybeGIrlY29DhReWMYqsAwzifPXeepivLBp8PksREn9sHkeCsjZ2wXYpCSSB+HDWfOQty/Kk91EXLgfo2hsQ==</t>
  </si>
  <si>
    <t>Lot 224 Thompson Beach</t>
  </si>
  <si>
    <t>Steve Jones</t>
  </si>
  <si>
    <t>house site including garage, driveway, septic system - house site will cover most of block</t>
  </si>
  <si>
    <t>30de7342-291a-e511-b27f-005056907671</t>
  </si>
  <si>
    <t>JkgReFRHGSsJZ2sFTt0KkyStasdZBrNrGX1VpvNu8+F+bkm6SfsRETh+UR/GEJC+XggMU8p3pltgE5e0hAhEqw==</t>
  </si>
  <si>
    <t>Mambray Creek road intersection</t>
  </si>
  <si>
    <t>removal of 4 trees and 0.7ha shrubland for intersection upgrade</t>
  </si>
  <si>
    <t>2710fcdc-6ff7-e411-b27f-005056907671</t>
  </si>
  <si>
    <t>1qCjEzwRHOVqSsGEvDI6/cgS86bMYzNBqHkQsuhFT89bZvQKAd6oEZEOaBd+9lKIUvIwBRuSs+rNVPigTw2Qxw==</t>
  </si>
  <si>
    <t>Marginal to Mainstream</t>
  </si>
  <si>
    <t>Elisa Sparrow</t>
  </si>
  <si>
    <t>Part of larger project</t>
  </si>
  <si>
    <t>c75ff1e4-73f7-e411-b27f-005056907671</t>
  </si>
  <si>
    <t>kmD7GUXEXPns8JntdbcNEkLlnyvmaPQ+l6T2vm1SMV8lli5MRCELoSzA+pciLtLkDUBCGEUP1KABtbwe2lj/bw==</t>
  </si>
  <si>
    <t>South Australian Murray-Darling Basin NRM</t>
  </si>
  <si>
    <t>Several landowners over the 437.00ha</t>
  </si>
  <si>
    <t>2d756baa-6af7-e411-b27f-005056907671</t>
  </si>
  <si>
    <t>r8ZH9hILULhNxZDWxxvs4ajLeynLaBdAFg8bVKqDXy5VAU/uECSsX4Gs8dHIla4MscMfdKXk2S/ECe6oqtYzvw==</t>
  </si>
  <si>
    <t>Marginal to Mainstream project</t>
  </si>
  <si>
    <t>Trials on small parts of several properties, so I am not going to spend three hours filling in all the previous application/total area/etc. stuff</t>
  </si>
  <si>
    <t>9aea16a2-e799-e411-8a03-005056907671</t>
  </si>
  <si>
    <t>W4EjeXZ3NfV//LS1WixqyfhweNt0JuRFStLGfyZRoflvKE0mZggedg3HOMjv3jCsRvpswA/DaW3y1IhOGNtuMw==</t>
  </si>
  <si>
    <t>15NRM0017</t>
  </si>
  <si>
    <t>Martin</t>
  </si>
  <si>
    <t>1ff3190d-5d21-e611-b95e-005056a31a6a</t>
  </si>
  <si>
    <t>fVKcyDV+HlthmhSf6M4V4EXZO8CA/9RVb9UPy8hP5mugrVI6EPtUQfGbJw6fkD9+Y+B+DSu8t1XN1KAFRjNsSw==</t>
  </si>
  <si>
    <t>McGowans Rd Naracoorte Public Safety</t>
  </si>
  <si>
    <t>Steve Bourne</t>
  </si>
  <si>
    <t>Removal of one tree under Public Safety Reg 5(1)(lb)</t>
  </si>
  <si>
    <t>79602d93-3ea0-e411-95c1-005056907671</t>
  </si>
  <si>
    <t>256jLcbqIPVYHTRNgtFFSi5r9pFIB2X/Azxw3jmkH+LNWEmN6myxJ5JO2VJtVQg3WtLH2eYL7o89SihTHC8q0g==</t>
  </si>
  <si>
    <t>McInnerney wattle clearance</t>
  </si>
  <si>
    <t>scattered Acacia victoriae over 18 ha</t>
  </si>
  <si>
    <t>a5bd4cff-299f-e611-836b-005056a31a6a</t>
  </si>
  <si>
    <t>bR7B1HKc6xTReW2ZtO/mKfgJhsoa36taYwXZnaSEWI0WYfu1rsOe0B8K8WadeYMWoIVZCZznH7a5rmZMNFzZrQ==</t>
  </si>
  <si>
    <t>McKillop - Riverland Ramsar wetland</t>
  </si>
  <si>
    <t>d2aeb948-dab7-e411-9224-005056907671</t>
  </si>
  <si>
    <t>48yqBKr/hxLUJoT5kG2+dvb2FsMhp3vs0QQAdZhYc54FZR7COQfVIzEw9pNvZVKvdDwwqpXC8iu2QUWtvi1Gjg==</t>
  </si>
  <si>
    <t>McLean house site</t>
  </si>
  <si>
    <t>Mark McLean</t>
  </si>
  <si>
    <t>house site, intact veg</t>
  </si>
  <si>
    <t>a5bff3b1-16cd-e411-b27f-005056907671</t>
  </si>
  <si>
    <t>gNfZ/Nh3w5tDfLS1P4+SXzjzEkYK+4KCnvs/o080cUl4dLtU1/FhC2xnPj+PFvKSMBo+XkJWi6Q2BskjgRoKEw==</t>
  </si>
  <si>
    <t>Minor clearance Hickinbotham Homes</t>
  </si>
  <si>
    <t>Hickinbotham Agencies Pty Ltd</t>
  </si>
  <si>
    <t>minor clearance remnant understorey</t>
  </si>
  <si>
    <t>92ae045b-481a-e511-b27f-005056907671</t>
  </si>
  <si>
    <t>KCKJ2P+elvHai4RhCSb15yOWui/wZR5Y3/GZyQKHpBN5Ik2x8ggg5stfXHarEUlHYPAd0JpMgLcB1i1WEymmog==</t>
  </si>
  <si>
    <t>Mitcham trails - Zone 3</t>
  </si>
  <si>
    <t>Meridee Jensen</t>
  </si>
  <si>
    <t>0.3 ha for 1m wide trails</t>
  </si>
  <si>
    <t>d94daf39-6c20-e511-b27f-005056907671</t>
  </si>
  <si>
    <t>4y8kEtcUqQaKJ3UkoVviyq5urZEuwqcUP4WdnyXRN4g/93rPudqI2wiYb9kxYWfXY+tYT9jG6TSgUCHTx7NsmA==</t>
  </si>
  <si>
    <t>Mount and Laffey House Site Longwood Rd Stirling</t>
  </si>
  <si>
    <t>Steven Henderson</t>
  </si>
  <si>
    <t>500386ce-c597-e511-b054-005056907671</t>
  </si>
  <si>
    <t>C2R7P5gNJjlL1WZLZolo8KeiBOm3sv4/cS6sEK4MxeiUElE+IvRWmdJC7MYOpcsVxVRkCghpRNuBhhbCrmhvHg==</t>
  </si>
  <si>
    <t>Mt Hill Rd borrow pit</t>
  </si>
  <si>
    <t>0.2ha mallee</t>
  </si>
  <si>
    <t>82fb92f4-50cc-e411-9224-005056907671</t>
  </si>
  <si>
    <t>eB7FMu+iKOHhkbeHwpIA9YALWo2rg/enJjYeXEOjw1tfIoYO5CcdO2IwxznaMIEVpeEu2BdTvaWPmgV3xoXWow==</t>
  </si>
  <si>
    <t>Mundowdna Station EMU project clearance</t>
  </si>
  <si>
    <t>Natural Resources SA Arid Lands</t>
  </si>
  <si>
    <t>clearance incidental to EMU project (erosion control)</t>
  </si>
  <si>
    <t>48c93213-101a-e511-b27f-005056907671</t>
  </si>
  <si>
    <t>I+Z/lgB1fvOqA2sYpijk+TjzXITmrRr6CTuOe3htJiFQ4MOhM65OsblvRM20Gl2mlDoEZ51xUoEbYWTJ7+zwxw==</t>
  </si>
  <si>
    <t>Muradel expansion, Whyalla industrial area</t>
  </si>
  <si>
    <t>2 ha degraded shrubland</t>
  </si>
  <si>
    <t>d6ff66d3-2e1a-e511-b27f-005056907671</t>
  </si>
  <si>
    <t>hOhldJObUboGG4e7oo68eOuTDOtmhFWQT+E/BX1oHcXSh1Zm53VPn+enf/m2uf3Y+Ra9KykYdim8pGCiTCpwIg==</t>
  </si>
  <si>
    <t>Mylor Baptist Camp tree lopping</t>
  </si>
  <si>
    <t>Graeme Drechsler</t>
  </si>
  <si>
    <t>pruning of up to 531 trees for safety</t>
  </si>
  <si>
    <t>719cbc13-509d-e411-8a03-005056907671</t>
  </si>
  <si>
    <t>T++RqR1XKkPeADHm0XgSb56aLvepRzawSE4FKw0+XLOOr7fwot8V6lrsrsXHOZLectcb70sKHhPAPCpEbY/c3g==</t>
  </si>
  <si>
    <t>NVC_2015_2001_Alexandrina Council composting site</t>
  </si>
  <si>
    <t>clearance for relocation of green processing and composting</t>
  </si>
  <si>
    <t>3dcfc1c4-74a7-e411-95c1-005056907671</t>
  </si>
  <si>
    <t>VSW+fjLbU915yyHyi3zV1bCY4rIUXGOeRsow/J1KYgekzxt8JxVo76pzXosYjpkP1+iz/Epr4uPyqEgYJCJJXQ==</t>
  </si>
  <si>
    <t>NVR_2015_3004_ARTC Port Germein loop</t>
  </si>
  <si>
    <t>1.4 ha degraded shrubland for loop extension</t>
  </si>
  <si>
    <t>aacf52ad-ae1b-e511-b27f-005056907671</t>
  </si>
  <si>
    <t>nNXEBzPjrtHTiZo+bDJI/IqCAISGvEFI82Fs7CpbwpGBxlzg2tdRN4tSRT3czFpXIsNt5Il/Qj3wdq/KNMF1Fg==</t>
  </si>
  <si>
    <t>NVR_2015_3009</t>
  </si>
  <si>
    <t>Colin Greenfield</t>
  </si>
  <si>
    <t>5 ha</t>
  </si>
  <si>
    <t>910c0579-1cdf-e411-b27f-005056907671</t>
  </si>
  <si>
    <t>IudANyb3DdgxDk0SLqoM2KccDxzaTszhC/jgT/qnXrNg5AkVSsAgl9Xx92NvPDD874EiVLzFgWhwG6x16Mb5xg==</t>
  </si>
  <si>
    <t>NVR_2015_3028 L Crossman Coffin Bay</t>
  </si>
  <si>
    <t>Lyn Marie Crossman</t>
  </si>
  <si>
    <t>0.18 ha, two full allotments
11/18_Amended application incorporated clearance of Applications Nos 2013/3082 &amp; 2014/3089 to clear a total of 1.1846ha of  predominantly Drooping Sheoak and Tea Tree Low Woodland over and Acacia/Bearded Heath shrublands to develop subdivision (allotments &amp; infrastructure). January 2019 PF
03/20_Amended application incorporated additional clearance for fire protection (0.6626ha) total of 2.5102ha.March 2020 PF
Amendment 05_20_Stormwater soakage (additional 0.05ha) total of 2.5602ha
Amendment 07_20 SAPN connection (additional 0.13ha) total of 2.6902ha</t>
  </si>
  <si>
    <t>97eb2719-b51b-e511-b27f-005056907671</t>
  </si>
  <si>
    <t>wkE6LviDH8J5QilV6PXkgAb6mM1i/EwgIGBytCvjQVsWzReHxtX+4sEeDEP7pekaTgLH9etCDG0anq270aHcdg==</t>
  </si>
  <si>
    <t>NVR_2015_3036 Residential Subdivision</t>
  </si>
  <si>
    <t>0.453 ha for residential subdivision intact veg</t>
  </si>
  <si>
    <t>16c90498-b51b-e511-b27f-005056907671</t>
  </si>
  <si>
    <t>eMYy+zXJzdjUOkpYh3h/SroVkvFZv3HCpfZJrUUQ+gm91e1ICCXQwVkBDH/8HgG5gJD0RB+TB32np915Gvc2RA==</t>
  </si>
  <si>
    <t>District Council of Orroroo Carrieton</t>
  </si>
  <si>
    <t>NVR_2015_3042</t>
  </si>
  <si>
    <t>Patrick O'Dea</t>
  </si>
  <si>
    <t>9034e99a-001b-e511-b27f-005056907671</t>
  </si>
  <si>
    <t>TSGPc5hd7QjGi5OfLd/ZJdGRHfCgff9+Fx85yLzK7qh/6+Ymf6XW2tKj5PeiBeN1OJmB89JRdOSfhHlMFC49uA==</t>
  </si>
  <si>
    <t>NVR_2015_3061_Clark</t>
  </si>
  <si>
    <t>Steve Clark</t>
  </si>
  <si>
    <t>0.1 hectares for house site</t>
  </si>
  <si>
    <t>9ee80316-b61b-e511-b27f-005056907671</t>
  </si>
  <si>
    <t>q1AFv8uN8884jgBi9hEH8rS898psTy5GjP+pHLxfuDUBtnOTuvrQte5BTyxwfGaAFPZFOQ9DhupPHHGzL1Kknw==</t>
  </si>
  <si>
    <t>NVR_2015_3067</t>
  </si>
  <si>
    <t>clearance for road widening/upgrade</t>
  </si>
  <si>
    <t>83bcea24-bb1b-e511-b27f-005056907671</t>
  </si>
  <si>
    <t>rHy7gVT8/XVrESTyio8X9rRj2oHfEYxhh0xnuT+cUsAII6EYdvifOMBwbHvk5rApJO92zr3oP4EEzNXdmpOn8g==</t>
  </si>
  <si>
    <t>O'Dea minor clearance</t>
  </si>
  <si>
    <t>Clearance of scattered native grasses and shrubs over several parcels inlcuding the one listed above</t>
  </si>
  <si>
    <t>dea7e095-cb7e-e511-b054-005056907671</t>
  </si>
  <si>
    <t>q+101d0X06KY6Hxj+YrgD3ds8DPoNSTDZ5fmH3BVlJbJ0rC3ZZgWKHF9hqOdq3+tsX+59hVOlWzXFkAq4wYHyA==</t>
  </si>
  <si>
    <t>O'Donnell shack tree</t>
  </si>
  <si>
    <t>Tony O'Donnell</t>
  </si>
  <si>
    <t>Note that this parcel identifier is dodgy.  I think they didn't supply the correct details and I couldn't find it on GIS and I had no time to enquire further for such a minor clearance.</t>
  </si>
  <si>
    <t>09db7b4a-a61f-e511-b27f-005056907671</t>
  </si>
  <si>
    <t>oX1p9UDHoqZOkWDs5drCV1Yw2wniYdtUnem2+Fqt3qv7Fv7FBUtDf4Io4tc2dT7XUf0aZNcVo+q9FeLAbjLq+Q==</t>
  </si>
  <si>
    <t>Papps &amp; Begg House Site Reg 5(1)(a)</t>
  </si>
  <si>
    <t>House Site and associated structures</t>
  </si>
  <si>
    <t>9b7886c0-2d1a-e511-b27f-005056907671</t>
  </si>
  <si>
    <t>tMiqG5Sv0nCC5NTCbOuYB8Jn+VlKSuEzDClJE9tJ3yj7WH34Pc1swufpTaHlMDRXVUdp0nXidVP5Oevx4gtciA==</t>
  </si>
  <si>
    <t>Paschke Rd upgrade</t>
  </si>
  <si>
    <t>0.7 ha mallee for road upgrade</t>
  </si>
  <si>
    <t>f91f8731-e21a-e511-b27f-005056907671</t>
  </si>
  <si>
    <t>epbjrYnBkruDjzsVYRKDPGhU9whm+PjyaaiUvGiS8drJ437kOoTWqgJHQtH0nLkdydHl/XucrQbN8wlimtg/xQ==</t>
  </si>
  <si>
    <t>Peregrine Corp OTR Bolivar</t>
  </si>
  <si>
    <t>Thuy Luu-Nguyen</t>
  </si>
  <si>
    <t>42 red gums</t>
  </si>
  <si>
    <t>a8484b1a-ac68-e511-b054-005056907671</t>
  </si>
  <si>
    <t>K6Jjcbq2yO2R8BE7k2jRSkDkq4gbqeH97YIkyASOfHDXjKLLU5sEPv00BmYuK0iKmDGMg/8yLv9YxXN0nUS2tA==</t>
  </si>
  <si>
    <t>Phragmites expansion project</t>
  </si>
  <si>
    <t>Conservation Council of South Australia Inc</t>
  </si>
  <si>
    <t>0.010 for ecological purposes</t>
  </si>
  <si>
    <t>0cb3eec5-3aa0-e411-95c1-005056907671</t>
  </si>
  <si>
    <t>U0S2QMCEQoqpjE4gS+X5cXEdcoPk4sBWNOBzKk/YYRziIM7GXg/YylM4jkVFDGavhRUvd1bBUlWeO1QiWI+ABA==</t>
  </si>
  <si>
    <t>Port Augusta housing development</t>
  </si>
  <si>
    <t>WBE Development Pty Ltd</t>
  </si>
  <si>
    <t>2.2 ha chenopod shrubland</t>
  </si>
  <si>
    <t>ef06bdcf-3d98-e711-8b72-005056a31a6a</t>
  </si>
  <si>
    <t>yX8NbPzUFmuL1odYy3lgQfnVKp7R/HB+aZHtSEPmBIQwPNhGI66f2zFeUNHPUicKS1q1xMZS2TmWBHdnlvNnKQ==</t>
  </si>
  <si>
    <t>SEE NEW APPLICATION No 2017/3116/660</t>
  </si>
  <si>
    <t>1981d4b2-a2a7-e511-a8b9-005056907671</t>
  </si>
  <si>
    <t>ea1zAlLtj5oWi2AmPPXOevt2CvGqt45xqEOUFll5Vj2siuygvanXKMdg6hwK7GHW76eNmzHY7/hbNVoydy86Ug==</t>
  </si>
  <si>
    <t>Poultry sheds extension</t>
  </si>
  <si>
    <t>e3353971-70f8-e411-b27f-005056907671</t>
  </si>
  <si>
    <t>4AsJ3z2kDaZPyEvEIFG18JuGR4jVxWiX/ita5djlCSkFWd7JUVLV+atXyqVPbTVrj3nB/tQDVARlykrTuCq7zQ==</t>
  </si>
  <si>
    <t>Pruning of red gum - Greenways Landing</t>
  </si>
  <si>
    <t>pruning of one tree</t>
  </si>
  <si>
    <t>4268aa96-131a-e511-b27f-005056907671</t>
  </si>
  <si>
    <t>Y1aKKCTmfa9eCaIR5ZF3XcbPqc71mfNpzgwlN5EIMpyWp5EQ/A66Y3jCGaXoQbuduuygHf+O5yO9JBsnHwlCIw==</t>
  </si>
  <si>
    <t>Pt Boston Lots 3005 and 3006</t>
  </si>
  <si>
    <t>Ron Forster</t>
  </si>
  <si>
    <t>Clearance for roads in proposed subdivision that is yet to receive development approval. Waiting on consent from landowner (Community Corporation) before proceeding</t>
  </si>
  <si>
    <t>c6db8172-a923-e511-b27f-005056907671</t>
  </si>
  <si>
    <t>+uh3n6k8HiPBtqq2wDnt2af8AAl3B1cJBYsFPF9Z1JFz/tPgICmD/L+X742l/pLo9BvvSVGddy2l4O8WbUTllQ==</t>
  </si>
  <si>
    <t>Pt Boston stage 2 roads</t>
  </si>
  <si>
    <t>5m wide tracks on 7.2 km of road reserves in new subdivision on Lot 3004</t>
  </si>
  <si>
    <t>dbd92ae5-261a-e511-b27f-005056907671</t>
  </si>
  <si>
    <t>HOYT4VN5voP9HwWZ9K1nBKXCsOIBKep3U7AGLbA+hGp1Ag5X9qDT+/cYCHAh3cx8z+rr8NPsarj5ZXaSotiGzA==</t>
  </si>
  <si>
    <t>PtAugusta Pt Lowly Rd intersection</t>
  </si>
  <si>
    <t>3 shrubs and one tree for road safety</t>
  </si>
  <si>
    <t>38a52959-1704-e511-b27f-005056907671</t>
  </si>
  <si>
    <t>Eg5i3E6mNgW/tIyOZSyKZ8S9HrwU/tc3jjLTgUsq3cq7XAzZ2phcFbpWwfItNhqwxbe2n8s7qaVr2x6k5clTpg==</t>
  </si>
  <si>
    <t>Racing Car club - safety</t>
  </si>
  <si>
    <t>SE Racing Car Club Inc</t>
  </si>
  <si>
    <t>12 trees for safety</t>
  </si>
  <si>
    <t>a4affa72-281a-e511-b27f-005056907671</t>
  </si>
  <si>
    <t>w4rJ/GZkY/xsPEQ/X+NuD1v2yWXX+YrDsu70HUcVZILPuwd5+gTYpWGXGfSqDkoZ7eNDO8bWovBWInrpEtj4PA==</t>
  </si>
  <si>
    <t>Randell Park bike trails</t>
  </si>
  <si>
    <t>0.3 ha of 1m wide trails</t>
  </si>
  <si>
    <t>510ba8ee-5f15-e511-b27f-005056907671</t>
  </si>
  <si>
    <t>xuhKO7fqKewLWuuMqqSNdaZOonfOCzvSKJlfh2dXzigTTNUTsppzjZR0hXjt33qmO+N/5FPM+U7KzwpzPkCreQ==</t>
  </si>
  <si>
    <t>Ranger's Residence Wilpena</t>
  </si>
  <si>
    <t>Minister for Sustainability, Environment and Conservation</t>
  </si>
  <si>
    <t>0.4 hectares along an existing track.  Agent NR SAAL.  Contact Kirrily Blaylock</t>
  </si>
  <si>
    <t>74aec5e2-041f-e511-b27f-005056907671</t>
  </si>
  <si>
    <t>LifxsZ9PBWcHzITX91sv4rFBDXkQlY2xNgl7dIiPe/w+ds/59yAX7Y5CmtawQWJtdlM4QA3fp2R4+HLA/Xp+eQ==</t>
  </si>
  <si>
    <t>Regulation 5(1)(l) Safety Watervale Primary School</t>
  </si>
  <si>
    <t>Anthony Nitschke</t>
  </si>
  <si>
    <t>1 Eucalyptus camaldulensis var camaldulensis in playground</t>
  </si>
  <si>
    <t>a061d5e6-d893-e511-b054-005056907671</t>
  </si>
  <si>
    <t>UqMYdDPXIe9fPGPOk0zE/75E2b8At4WXd56Qo+mseZoGvMrOGf66AcCHsfap7B8u8db37hdMCkL9YVjabObAtg==</t>
  </si>
  <si>
    <t>Removal for 2 trees under Reg 5(1)(l) Safety 2 River Reserve Rd Swan Reach</t>
  </si>
  <si>
    <t>Peter D Clark</t>
  </si>
  <si>
    <t>Removal of 2 trees under Regulation 5(1)(l)</t>
  </si>
  <si>
    <t>2f89af6f-2b1a-e511-b27f-005056907671</t>
  </si>
  <si>
    <t>1eWCTKRj5vND7/hpNoevxTTKXNrUfOGhzd+smKzkNmFe7zA23lnEDxidg2/WLsCj63tMYjRIGE0P7/SRVu4KQQ==</t>
  </si>
  <si>
    <t>removal of Elegant Wattle</t>
  </si>
  <si>
    <t>Diana Slee</t>
  </si>
  <si>
    <t>156 ha scattered Elegant Wattle regrowth</t>
  </si>
  <si>
    <t>b35b4171-0547-e511-b054-005056907671</t>
  </si>
  <si>
    <t>L/LDj7ekJrq8M22at6hydPDFy8zambUYSUYKutWj72PHP68YerQ8kcIKVpXNH7JBQU3DVsZm+D3TZY18UDPD5w==</t>
  </si>
  <si>
    <t>Renmark Irrigation Trust Pipeline</t>
  </si>
  <si>
    <t>Exact Mining</t>
  </si>
  <si>
    <t>3.5 hectares pipeline</t>
  </si>
  <si>
    <t>94a710cd-191a-e511-b27f-005056907671</t>
  </si>
  <si>
    <t>UWJNLXLnxJebSRIuiza8Lw9yOmrZWjpLlsu7tZ48f5q47BRU0/ZKfy9LbwERRmAoGrBnrP1WxHYWIf8zIFYn1w==</t>
  </si>
  <si>
    <t>residential subdivision Port Lincoln</t>
  </si>
  <si>
    <t>1.5 ha for residential subdivision</t>
  </si>
  <si>
    <t>6f6e7a9a-ab47-e511-b054-005056907671</t>
  </si>
  <si>
    <t>Y6M0kAZ0jwl+dmMMM+Y3n7EGN1s4p7cutdWoK9R3/QQwj+hdlSaG6TjubXDm7MGO3u2oFTuXBwTXWFNHdkmlkA==</t>
  </si>
  <si>
    <t>Riverland Motorcycle Club track upgrade</t>
  </si>
  <si>
    <t>Doug Spanos</t>
  </si>
  <si>
    <t>1.8 ha degraded veg</t>
  </si>
  <si>
    <t>2ff30dc5-5a49-e611-9847-005056a31a6a</t>
  </si>
  <si>
    <t>cyV47U7eAS6wZS+OodgSVHkAolKIwtfiOvoAt7P2PD6m6sppbM6xy0z/jeBjK6Riu02sTWwbqOBa4EikaHsHVQ==</t>
  </si>
  <si>
    <t>Robe Golf Course expansion</t>
  </si>
  <si>
    <t>Clearance for expansion of the Golf Course</t>
  </si>
  <si>
    <t>9e1ffcac-67f2-e611-af6b-005056a31a6a</t>
  </si>
  <si>
    <t>nYNvUgagV7hna5iIrvtXQGN6JRc4pc9JS7osBdmITWC4xzY+7XJtR4blM9kNkytR+h4hlHM1kxKBwf0BwD8ryg==</t>
  </si>
  <si>
    <t>Safety Clearance at Inman Valley Rd</t>
  </si>
  <si>
    <t>Five River Red Gum Trees for Safety Reg 5(1)(lb)</t>
  </si>
  <si>
    <t>9ee325f5-26e8-e611-af6b-005056a31a6a</t>
  </si>
  <si>
    <t>i19tTpR/tV3jXO/cCul2z4FOwaljABq5rfbaftjUhidEr8xGYwVjc67kNz7p2NeWSfg3CX+RFX01QJkneDopZA==</t>
  </si>
  <si>
    <t>Safety purposes</t>
  </si>
  <si>
    <t>Neil &amp; S G Smith</t>
  </si>
  <si>
    <t>removal of 2 significant Eucalyptus camaldulensis var camaldulensis of low ecological value</t>
  </si>
  <si>
    <t>a20431e0-8d73-e511-b054-005056907671</t>
  </si>
  <si>
    <t>Z/0bL0A4FczKyUSXnpS/kS43k/eti/FyGmCNyUDbBq2PLvGSamUdZb/JkqqA7ft3g9ak/jcqYGoxH4Em24cDFQ==</t>
  </si>
  <si>
    <t>Sambells Pit clearance</t>
  </si>
  <si>
    <t>4 trees for rubble pit expansion</t>
  </si>
  <si>
    <t>3a571da7-73c8-e411-9224-005056907671</t>
  </si>
  <si>
    <t>N0iOS/CEJLtxhgbts/6XaJkK5RxmTBDXkG8KkbDnX08zLIPFWfwHkz3VMJhZMDZ3vxSpU02Nk5gCvcG4CR7DPQ==</t>
  </si>
  <si>
    <t>Scanlon &amp; Bryant House site</t>
  </si>
  <si>
    <t>house site 0.1ha</t>
  </si>
  <si>
    <t>2f2afddb-eed1-e411-b27f-005056907671</t>
  </si>
  <si>
    <t>4rABdlePWWUjSVxd25PBTIyVUeoTuLmRiFzFJaSDLDFf45Ryl21gGbI0TeQgQpaVpyzOXFTH3yGSG4hPqhSYyA==</t>
  </si>
  <si>
    <t>SE freeway Bald Hills Rd intercahnge Stage 2</t>
  </si>
  <si>
    <t>up to 365 red gums and 0.015 ha red gum woodland</t>
  </si>
  <si>
    <t>f9d956bb-aabb-e411-9224-005056907671</t>
  </si>
  <si>
    <t>9GLlW3NyG9J7FZgM85gf7LEM44rCmkciVSAXgNlFlhOs1lvo91KXq5ZXpdFbh/mqRTC6heOz+9Y1rdmmpYVmWw==</t>
  </si>
  <si>
    <t>Sellen house site</t>
  </si>
  <si>
    <t>Brett and Sue Sellen</t>
  </si>
  <si>
    <t>clearance in two locations for house and ancillary structures including shed</t>
  </si>
  <si>
    <t>e5764c8e-223f-e511-acff-005056907671</t>
  </si>
  <si>
    <t>zo522J1GHL5vXqKJTBrGGBdeO5iWDuFU/6anQ7f04bMn1ckU1cQT5EkLtbQA+bhrb/vWfqEwEKeEvrgF6aR3Mg==</t>
  </si>
  <si>
    <t>Sims lignum clearance</t>
  </si>
  <si>
    <t>Dennis Sims</t>
  </si>
  <si>
    <t>This clearance is for an area of lignum on the riverfront.</t>
  </si>
  <si>
    <t>07f1474b-a9ce-e411-b27f-005056907671</t>
  </si>
  <si>
    <t>6GAfiWLahKxUPaZMoSjzPlpJ9RyjxZsqfCAxZxTe80irQiuFWgoH27GazPjMbV+5MAF2jR2g4OwtAr7eNhgciw==</t>
  </si>
  <si>
    <t>Smit one tree for house siting</t>
  </si>
  <si>
    <t>1 tree for house site but doesn't fit house site Reg</t>
  </si>
  <si>
    <t>0b8814aa-a339-e511-b27f-005056907671</t>
  </si>
  <si>
    <t>7P4E15IL6tlVDD/vzteVOLgeX+XWNuCGzCrnJEDqmFOPHxKwg+av/rQRNpyAcoKK1Iv5r7SnCZ8EMMm+ZMKzfw==</t>
  </si>
  <si>
    <t>Spencer Gulf Trust grain storage facility</t>
  </si>
  <si>
    <t>74a00eaf-c297-e511-b054-005056907671</t>
  </si>
  <si>
    <t>Ro8iXqlpxFWPumSCWE1yAoKlIrUbLYeetE+4WLfeJtOx86GtUvn1b/VFfLciQK11JGkg6jvvV+B9QpGc7UfMxg==</t>
  </si>
  <si>
    <t>Springlake housing development - Stage2/3</t>
  </si>
  <si>
    <t>11 trees and 0.05 ha woodland</t>
  </si>
  <si>
    <t>5002ad63-2b55-e511-b054-005056907671</t>
  </si>
  <si>
    <t>ChKZXEqlLhDMHk75vij6SFRSlkJZj6bjurBnGN8LwBaPeUH5syydIS3SjAVqZcrrwWQbw0Z18cwuSO+CvpmMJw==</t>
  </si>
  <si>
    <t>springs rd upgrade</t>
  </si>
  <si>
    <t>up to 9.8 ha along 20.6 km of Springs Rd between Boxer Rd and North Cape Rd</t>
  </si>
  <si>
    <t>b8948664-699d-e511-a8b9-005056907671</t>
  </si>
  <si>
    <t>sVtRAg4BG4z9Eaq0YDtVkeIQTwhgljDVCRfCKQbVuP7MB0teWmNJKpIv9pBNImqmXg5uYyYg4w1/3uafP/TnTA==</t>
  </si>
  <si>
    <t>Stock Rd safety clearance</t>
  </si>
  <si>
    <t>c9cc9990-16fa-e511-9059-005056907671</t>
  </si>
  <si>
    <t>mJsikS56zGZEc7UOmrgi4uggpX4XpjHqBARgKHxe2JbPbmzdjKSqYSFCueeB6qKi18PAcHXvh9ayBRNJeeW8yg==</t>
  </si>
  <si>
    <t>Strathyre clearance appplication</t>
  </si>
  <si>
    <t>Nicholas and Nicole Wight</t>
  </si>
  <si>
    <t>cdc096da-ee55-e511-b054-005056907671</t>
  </si>
  <si>
    <t>+W7P4wU9BOKOw+nxjzVvKx0rP+KfVOP1Mlo/CmasPNfOAFR98Fpoh+Yo//YWt7fI67g+1gbkZ8irwzcDL6Io6Q==</t>
  </si>
  <si>
    <t>tailem bend motorsport park</t>
  </si>
  <si>
    <t>11.6 ha plus 108 scattered trees</t>
  </si>
  <si>
    <t>dbe45971-87e5-e511-9059-005056907671</t>
  </si>
  <si>
    <t>5JHfDVY0zIKYsctbQ91Wv02i+GDsWwHxr5D3zbJqYzk2H89+G7kB0gHp/4QncgosoEJ5vJWZFbivAJPyMZc3kg==</t>
  </si>
  <si>
    <t>Tailem Bend Motorsports Park pull out point and overtaking lanes</t>
  </si>
  <si>
    <t>Overtaking lanes and turn out points for the Tailem Bend Motorsports Park - related to clearance application 2015/2022</t>
  </si>
  <si>
    <t>a84e16e8-51cc-e411-9224-005056907671</t>
  </si>
  <si>
    <t>rjq80hegogCkDJ8aoOYchDXYKCcRjzKYwXKoQja1q73hcXy65yEgsfVxo8k9vGJysPPWNdE4dUUH9l9dDK+Gqg==</t>
  </si>
  <si>
    <t>Teetulpa/Winnininnie Station EMU project</t>
  </si>
  <si>
    <t>Clearance incidental to EMU operations (erosion control)</t>
  </si>
  <si>
    <t>c037b552-1f1a-e511-b27f-005056907671</t>
  </si>
  <si>
    <t>eqeg+TtsmUDTDRAfKpcfLqgLsxamKGzqUQ7Xvt+nMkFcidcBvyN+F7LOA04lS86f/q7tHC9Q89jU8+sO4hWzYQ==</t>
  </si>
  <si>
    <t>trustpower palmer windfarm</t>
  </si>
  <si>
    <t>Ken McNiff</t>
  </si>
  <si>
    <t>up to 163.6 ha for windfarm</t>
  </si>
  <si>
    <t>2e2007cf-6866-e511-b054-005056907671</t>
  </si>
  <si>
    <t>3Yk/LS9r5pYWY0R2Fc+YLg5UogVfeB9BxLbbS8OvNR0UWDtzIXA8VIKGRYNGO3liXDXY9RMIcC1yG5+NPx8c5g==</t>
  </si>
  <si>
    <t>Victor Harbor Golf Course- major prune River Red Gum 9th hole</t>
  </si>
  <si>
    <t>Victor Harbor Golf Club</t>
  </si>
  <si>
    <t>Major pruning (70% of canopy) of a large Eucalyptus camaldulensis to reduce heavy limbs that present safety hazard over the 9th hole fairway. Removal/clearance for safety reasons has been avoided in favour of this approach.</t>
  </si>
  <si>
    <t>9c319ee0-d81a-e511-b27f-005056907671</t>
  </si>
  <si>
    <t>v+XZpHyqtM1HBnSGzCQ982/XRN+OD6hnCiGAzIEtDNAeydMIq20Cq18nXnuuFeTAjRrZytinVY7OLXik2qajDw==</t>
  </si>
  <si>
    <t>Victor Harbor Rd - Waterport Rd roundabout</t>
  </si>
  <si>
    <t>44 gums</t>
  </si>
  <si>
    <t>ca82dd91-b2aa-e411-95c1-005056907671</t>
  </si>
  <si>
    <t>NVATJvbHOlS9F+xRujFAPYizA/agB6nR6iS1wcstYBTKBA0Vk/Isdzv57f7OK5SFzJN12WYZgxSTDeGMQ2gJ1w==</t>
  </si>
  <si>
    <t>Vogt house site</t>
  </si>
  <si>
    <t>Vanessa Vogt</t>
  </si>
  <si>
    <t>0.15 ha</t>
  </si>
  <si>
    <t>797422bc-b398-e511-b054-005056907671</t>
  </si>
  <si>
    <t>80B+wXq/o1ZAMNYazgHasAJdO4WJL+plBmNNDpdS5qaF5cG+vhxvoFqFD3+iFdrPTKH2bMlPZ6HrfZE4Y96kLg==</t>
  </si>
  <si>
    <t>vonBertouch boundary fence</t>
  </si>
  <si>
    <t>3 m x 430 m swamp paperbark shrubland</t>
  </si>
  <si>
    <t>Waterloo Windfarm Stage 2</t>
  </si>
  <si>
    <t>0bb99203-4a9d-e511-a8b9-005056907671</t>
  </si>
  <si>
    <t>eMAMCK6NE33ROBqFBsX7BFM3CiYhpww1zA/ScqmCvWoPqfL+pOrPEFxUhztqNjiSybonjWkPn0k+dwn8cBRuhQ==</t>
  </si>
  <si>
    <t>Waterloo Wind Farm Pty Ltd</t>
  </si>
  <si>
    <t>2.4 ha grassy woodland</t>
  </si>
  <si>
    <t>ed6dfce3-7ca7-e511-a8b9-005056907671</t>
  </si>
  <si>
    <t>rjySDeROjkH27dKvy2OnyJ16KJXwOuD6r+H2AlmwK2DNjrsHb60EkGf6Nf2LLP06L/GtccjqaliJIZuypl5AjA==</t>
  </si>
  <si>
    <t>Watkins shed</t>
  </si>
  <si>
    <t>2 Xanthorrhoea</t>
  </si>
  <si>
    <t>77550085-3cd7-e411-b27f-005056907671</t>
  </si>
  <si>
    <t>aIkwVK8KlA2ucSjwQ98u9DDU3R98XbEpZd+5Lnln8VhVTqS2uior9GWXWTQv1W0L0JQJeDH6Y2BLvd2hjjiOnA==</t>
  </si>
  <si>
    <t>Waverley Ridge Road footpath</t>
  </si>
  <si>
    <t>2946a2c9-4bed-e411-b27f-005056907671</t>
  </si>
  <si>
    <t>7Eez8aWpIuIzGgp/EZGl+GvHADxFWyEJDHeNWMqtjMJ9Wg+jTh0b94sMYD7Z+LIKfaV+dSeWr/Japyk+rAdbQg==</t>
  </si>
  <si>
    <t>Weeroona Island Causeway repair</t>
  </si>
  <si>
    <t>e35c2ca7-6624-e511-b27f-005056907671</t>
  </si>
  <si>
    <t>4nhafI1LRX3GUCIcN05IesXwjAaShdxDXSuSTsUcsHt1kDgUXnaapSrw/fFY8QZtrIXV6x49efih+Ml6Q+P/1g==</t>
  </si>
  <si>
    <t>Whiting-Kays Rd intersection</t>
  </si>
  <si>
    <t>pruning of 0.013 native vegetation at intersection for safety</t>
  </si>
  <si>
    <t>0178a94b-2a1a-e511-b27f-005056907671</t>
  </si>
  <si>
    <t>rEJUDr7qUPA8zMtQVMQwU14+q+fVEF1qxFcyCHh+mVRm4FF9tA2RZcOfWoK9Or6H04ka3xMcIJbsOgNaE1mK4w==</t>
  </si>
  <si>
    <t>whittle subdivision port augusta</t>
  </si>
  <si>
    <t>Land Assist SA</t>
  </si>
  <si>
    <t>0.8 ha shrubland for road in housing subdivision</t>
  </si>
  <si>
    <t>4c909061-bd97-e511-b054-005056907671</t>
  </si>
  <si>
    <t>EKRMZWep6fqC31DfIVgLq8f4cDReXIa6fenX5ZAYRKXQPe6QOzwXZnngkfeegTvusxNY748PmSKUgEdKg8814w==</t>
  </si>
  <si>
    <t>Whittle truck park - Port Augusta</t>
  </si>
  <si>
    <t>Fred Coppola</t>
  </si>
  <si>
    <t>2.5 ha chenopod shrubland</t>
  </si>
  <si>
    <t>fbc50b4b-2c3f-e511-acff-005056907671</t>
  </si>
  <si>
    <t>jjvOWuyWPARAPBZNmmI2PsEhcaJCvW00iGE71BKGekDYxPme+s9MgwK0X89/oTL/5vwWFPGMkA3OHLCtn5BnIQ==</t>
  </si>
  <si>
    <t>Wilson scattered tree clearance</t>
  </si>
  <si>
    <t>13 scattered trees</t>
  </si>
  <si>
    <t>e2b01e9e-7ef2-e611-af6b-005056a31a6a</t>
  </si>
  <si>
    <t>VxN42tLy9fH2W9oGjhPb48SayQV1BICMslH+uBkeSbB5dpa/dIdEAktPkuLvz4b8A0us8yNtvJpIS7rLZMGb0Q==</t>
  </si>
  <si>
    <t>Wrattonbully Rd 1 tree Public Safety 5(1)(lb)</t>
  </si>
  <si>
    <t>8aaae402-7cf2-e611-af6b-005056a31a6a</t>
  </si>
  <si>
    <t>bH4ahx01Mmqf4KFK+rSJO8KQUdohfnyLXBlltsXC9t9FhduDU/yKbac4sQTPD3jrd2C9S6E07taHwZlhvczeWw==</t>
  </si>
  <si>
    <t>Wrights Rd Naracoorte 2 trees for Safety 5(1)(lb)</t>
  </si>
  <si>
    <t>405864ec-ac1f-e511-b27f-005056907671</t>
  </si>
  <si>
    <t>F8gtTbqZzPfhoT61+y5aqJ/cRZP8RdHJheDoOKQSpiYrQPDAx7YPf0KT7V+C4QbfK89Lk6OLCOUtYSBAC2FiQw==</t>
  </si>
  <si>
    <t>Yolande Haebich House Site Mylor Reg 5(1)(a)</t>
  </si>
  <si>
    <t>David Marafioti</t>
  </si>
  <si>
    <t>847a5cda-1b1a-e511-b27f-005056907671</t>
  </si>
  <si>
    <t>DN+zT64eWuZRxSfpEBNPz0BVG/MO+707v8xJacxz+h6OFeEahU7yBTeeyk0REjsry/pV6m3/f3JqdqHM83kUfA==</t>
  </si>
  <si>
    <t>Yunyarinyi landfaill site</t>
  </si>
  <si>
    <t>3.1 ha shrubland</t>
  </si>
  <si>
    <t>6d3ef324-ced0-e311-8465-005056907671</t>
  </si>
  <si>
    <t>NNo8mEODyQXk4qC6wreWzBPpah0CUb/jz2Fi0SfY/obF6261mlcjPrvZJGJmH4abEfeMl654ieTRBzLPJyTqXA==</t>
  </si>
  <si>
    <t>Apple Orchard Sec 5270 Hd Onkaparinga</t>
  </si>
  <si>
    <t>Malcolm Parker</t>
  </si>
  <si>
    <t>b1ae4f59-117f-e311-a8b1-005056907671</t>
  </si>
  <si>
    <t>hDywYmeHUZpzEpHfPySh/X6l8yttHnV4knzneeG3HBAGfLTVAyS5XTQ7aZ50IbdoThjwrTGjUbKzI5JeYQE7lg==</t>
  </si>
  <si>
    <t>Arden Vale Road Stage 4 - The Flinders Ranges Council</t>
  </si>
  <si>
    <t>Roy O'Connor</t>
  </si>
  <si>
    <t>5fae6c1e-4c1a-e511-b27f-005056907671</t>
  </si>
  <si>
    <t>+cvp0lZUTPoeUW3B1n6SFbO/BC2O9tiJVo5ofGg69d9CLsLOks93jju+hcI1y+bdiOTGDsADf/MW/54HW9Vugg==</t>
  </si>
  <si>
    <t>Bald Hills Rd - Old Princes Highway intersection</t>
  </si>
  <si>
    <t>Lou George</t>
  </si>
  <si>
    <t>up to 77 red gums</t>
  </si>
  <si>
    <t>0e4e8169-aa8f-e311-9b64-005056907671</t>
  </si>
  <si>
    <t>x61fWMBjMfJvPW9YstbXAmAUzeRiqllMkxSaS/7fz6RHnhiWNWWDeniF1ZQZoOKDh9l45yCXD7iW4ueBQRuH6g==</t>
  </si>
  <si>
    <t>Bald Hills Rd Removal of Tree adjacent to Allot 1 F157336 Hd Macclesfield</t>
  </si>
  <si>
    <t>32409d61-8f8f-e311-9b64-005056907671</t>
  </si>
  <si>
    <t>f14dIcidtCgQdqEvPIvIOKg278YE4ZbhMMCDWaEbd+x3ncpH2ehAy9ewfIJSkBQ+YwWJkWZ4/gsaHdxC5L2Fvw==</t>
  </si>
  <si>
    <t>Bald Hills Rd upgrade DC Mt Barker Hd Macclesfield</t>
  </si>
  <si>
    <t>ac89eaa4-bc21-e411-9d2c-005056907671</t>
  </si>
  <si>
    <t>eHxpFUru9vlo7axdIwT2EYAanXEJ5rQC7IXQWbkKk4sl6BTI4TcKRVzyRd2JbrFheC7zJBAEg8SYsRDJbQa0hQ==</t>
  </si>
  <si>
    <t>David Cox</t>
  </si>
  <si>
    <t>Scattered trees for a vineyard</t>
  </si>
  <si>
    <t>e587aa09-60b8-e311-8465-005056907671</t>
  </si>
  <si>
    <t>dz6blAnzG5iJ1kCdoV13kqlIpw7KPs7IfP0DQIj2HbbgT+jxaVZO0nPkCumXe6eJXD/oZkGY9CVE17co8Pq7Tw==</t>
  </si>
  <si>
    <t>Biological Diversity A2 D85938 Hd Geegeela</t>
  </si>
  <si>
    <t>Craig Baulderstone</t>
  </si>
  <si>
    <t>0db5f258-f5d1-e411-b27f-005056907671</t>
  </si>
  <si>
    <t>tWlj9LGMkkkpNT4lzQfIAll79zPK4IFFaWoUvDQFLEj323CaWV3Y4sP7flsw/iDU5JXf4lWV7ByWAsnvPT7k8g==</t>
  </si>
  <si>
    <t>Blewitt Springs Rd upgrade</t>
  </si>
  <si>
    <t>3 trees plus 0.14 ha for road widening</t>
  </si>
  <si>
    <t>30b248cf-badf-e311-9615-005056907671</t>
  </si>
  <si>
    <t>oikkWhPthH3jtJcDQgKK+P6RlixXzTA27H95dTkzagE7zLNqWGRW+Jwv0Tkp4Z9I7AWiGReAbW3K6ONK2PhC1A==</t>
  </si>
  <si>
    <t>Brushcutting Sections 51, 52, 18 &amp; 21 Hd Kingsford</t>
  </si>
  <si>
    <t>Brushcutting at sites originally under application, and cut, in 2004.</t>
  </si>
  <si>
    <t>b38f2660-ca21-e411-9d2c-005056907671</t>
  </si>
  <si>
    <t>R5EFDc8wX+ShKEXyibmY5rEC3gwPVrzX2/gAtg8OyHhkB+P3QJe9JM5nRmSibo7LlwjqaaRJS5H5FXJSimBUIg==</t>
  </si>
  <si>
    <t>Building and Infrastructure for public safety</t>
  </si>
  <si>
    <t>City of Playford - 1 tree</t>
  </si>
  <si>
    <t>0a5548a9-6fd9-e311-9615-005056907671</t>
  </si>
  <si>
    <t>CJ5xOhVNC6CJ4GP/haYXtHWWKGy0ZP5JxdOBEKEY9+UFcIZeIAWt0dtsgSaCba9QVeJgiJLlxHDaGQ++XIJu/A==</t>
  </si>
  <si>
    <t>Bulrush Removal Trial, Hindmarsh Island , Pieces 110, 111 &amp; 113 F213447 Hd Nangkita</t>
  </si>
  <si>
    <t>Regulation 5(1)(zi) application to cut up to 550 x 3 m of Bulrush (in three sections) to trial underwater mower method, Hunters Creek, Hindmarsh Is</t>
  </si>
  <si>
    <t>7d614925-ddd0-e311-8465-005056907671</t>
  </si>
  <si>
    <t>Di1A+fT5FOdiUNDjbOgT4YdvOGlUofFRty4Q5JteL57SQFJd0m3vSmS2DUkmOkr1X41zpJXl2umQB7FgO8EmeQ==</t>
  </si>
  <si>
    <t>Centre Pivot Allot 126 F204462 Hd Coombe</t>
  </si>
  <si>
    <t>2bd8255a-51a0-e411-95c1-005056907671</t>
  </si>
  <si>
    <t>jYjlOQvS7UtGTzhJYquIz9eReozQOWThlv7jaGPMcYcKEwn0szXK5vaNfJwBkxBITVX00dIgHuhpV+G8PBUP6Q==</t>
  </si>
  <si>
    <t>cfs Brukunga airstrip</t>
  </si>
  <si>
    <t>Aerotech First Response Pty Ltd</t>
  </si>
  <si>
    <t>10 trees for CFS airstrip</t>
  </si>
  <si>
    <t>9ff5ee38-4b1a-e511-b27f-005056907671</t>
  </si>
  <si>
    <t>zTK9HfiZ+NC8rXZfRSag37PrKoVKgvXkOve8bDaP8s+1FwyU5QbWQNjtAezRk/bzn3VTp2INRFFuTt2KTUCdYQ==</t>
  </si>
  <si>
    <t>Christie Ck flood mitigation</t>
  </si>
  <si>
    <t>1 ha red gum regen along creek</t>
  </si>
  <si>
    <t>b2b7cd49-e979-e411-ad29-005056907671</t>
  </si>
  <si>
    <t>r85+bA/pzZV4zE9BMYhutCzKNUv2O+4TUa1hs6GkFbbx4dLq4r3y+2VTdq1RyExaPo/cuhJoaV85NjI57cQYZw==</t>
  </si>
  <si>
    <t>City of Mitcham Zone 3 Trails</t>
  </si>
  <si>
    <t>0.173 ha and or / trees</t>
  </si>
  <si>
    <t>6d2f4311-0df1-e311-9615-005056907671</t>
  </si>
  <si>
    <t>t953xY8xErcwSGHELjvIQ061D9flKCloJTL8mp3pMKsmvOA5nFKFpAzQ99XQ8nDhrcfOZ51YO/QxOOTuaDR3Qg==</t>
  </si>
  <si>
    <t>NRM0210</t>
  </si>
  <si>
    <t>Clare Hospital</t>
  </si>
  <si>
    <t>Rick Jarvis</t>
  </si>
  <si>
    <t>2 SA Blue gums to remove for public safety in Clare Hospital carpark. Arborist report from Fox Tree Lopping</t>
  </si>
  <si>
    <t>3684c35a-b301-e411-9615-005056907671</t>
  </si>
  <si>
    <t>/GG87dYmtZ1wWDHCsFJq2tBFZFCAeeZ8vEMeisCydXOibi9aIVCXqAXrh6EDQCfRGbGD529guilVRbVz+37M9w==</t>
  </si>
  <si>
    <t>clearance for railway siding</t>
  </si>
  <si>
    <t>0.5 ha for new railway siding</t>
  </si>
  <si>
    <t>bcf2a0b1-74ce-e311-8465-005056907671</t>
  </si>
  <si>
    <t>HWvIAxAV/33syCqfWHrSwf4ZOyMkeZp4lL5Hn460+6Sb5YfoybBUID9lZ2xTcXusk8ZTpHhW9zh9PLbcUazm9Q==</t>
  </si>
  <si>
    <t>Clearance for Shack Allot 33 D693 Hd Cadell</t>
  </si>
  <si>
    <t>David Bartel</t>
  </si>
  <si>
    <t>2 mature Acacia salicina (above prescribed diameter), 1 small dead tree (not covered by Act) and 8 other Acacia salcina &amp; Euclayptus sp trees/saplings for a house and associated structures. Also, 0.012 ha (15 x 8 m) of Phragmites australis for retaining wall, lawn, pontoon and ramp. No native vegetation is required to be cleared for the driveway. Vegetation on the property is not considered to be intact.</t>
  </si>
  <si>
    <t>8a949fce-798c-e311-a8b1-005056907671</t>
  </si>
  <si>
    <t>bv4wIc9XvD1GTH2jJRg/ExVz5BNgAGvEGslOlUt4PjFuTq+ZsZ1eSF18guQsIRyIFE7n5cKmp7lbWyKskwfmKA==</t>
  </si>
  <si>
    <t>Clearance for upgrade of shared pedestrian/cycle path and fence Hd Willunga</t>
  </si>
  <si>
    <t>Victoria Masterman</t>
  </si>
  <si>
    <t>Clearance to: (1) replace a fence line from Willunga to Aldinga; (2) construction of shared-use path Willunga to Aldinga; (3) shared path/boardwalk Aldinga</t>
  </si>
  <si>
    <t>cce1d5f1-a4b0-e311-8465-005056907671</t>
  </si>
  <si>
    <t>ukm4orSVcwUZGdjJPHieQ6Od/1fyTo268ywj5h64lVPqgp9piiZ7kXBfBcJvQZo7AAY4IktbY0/3/3oxU0/wNA==</t>
  </si>
  <si>
    <t>Clearance of unavoidable collateral damage resulting from bulldozing invasive pines on Secs 308 &amp; 32</t>
  </si>
  <si>
    <t>479941bc-ebbd-e311-8465-005056907671</t>
  </si>
  <si>
    <t>jA3rsb2BJg6OKwvrUqD/N4w3g9JXou5TyNP6H/iI49lb/T94Rx1f/dcVNez8WpsDVh5IZ9T9nrG+M70xtfMEHA==</t>
  </si>
  <si>
    <t>Cleland Conservation Park Link Trail  Hd Adelaide</t>
  </si>
  <si>
    <t>c637e52b-37cf-e311-8465-005056907671</t>
  </si>
  <si>
    <t>q/d+GW8DmJ96eWRxHq4+61XNL3GEqvF+Pfx36wFCHhGlu7CuP0s+wfI6vykpq5edrxZ1GszuX1H4z3UVrdJYLg==</t>
  </si>
  <si>
    <t>Coffin Bay Water Supply Upgrade - Hds Lake Wangary, Wanilla &amp; Uley</t>
  </si>
  <si>
    <t>Zoe Marsden</t>
  </si>
  <si>
    <t>9a7cf449-718c-e311-a8b1-005056907671</t>
  </si>
  <si>
    <t>a/puK9Um71rmLMoVy6hMpMo01RKTfv15j4MLgyaUP6ZpTfcrnf72gPCI5LbUf3DCd9MYumvfusHqsJqAmgOhjg==</t>
  </si>
  <si>
    <t>Construction of Guard Rail, Boardwalk and Retaining Wall Hd Noarlunga</t>
  </si>
  <si>
    <t>Ashley Bowden</t>
  </si>
  <si>
    <t>Clearance of 0.037 ha degraded coastal dune vegetation for construction of a boardwalk, footpath, roadside barrier, retaining wall and fencing, Esplanade, Port Noarlunga
Plus 88 m of fencing - exempt under Regulation 5(1(y)</t>
  </si>
  <si>
    <t>635ee1b6-02d0-e311-8465-005056907671</t>
  </si>
  <si>
    <t>gqaGDRRK/R5xcWhD/H80NF/QdOmLKOnTvVHsuyCqvh2/i2sN4BfCybstUl+/hBTQ6JefwqeJA2NuPHim8tSdNg==</t>
  </si>
  <si>
    <t>Construction of Horse Yards Allot 1 D24922 Hd Macclesfield</t>
  </si>
  <si>
    <t>Jeffrey Leon &amp; Julie Kaye Gaborit</t>
  </si>
  <si>
    <t>8235a7a4-807d-e311-a8b1-005056907671</t>
  </si>
  <si>
    <t>Ri8ygMCHMezZRqdmmrWiLSHj3ZScVZ+ZCTP8tGHjplUHPSr788AtBeQ8HLneR6MfEPyNmgbxwYkeQvyAsWqCMA==</t>
  </si>
  <si>
    <t>Construction of Waste Water Treatment Lagoon Sec 101 Hd Dixson</t>
  </si>
  <si>
    <t>Clearance for construction of Waste Water Treatment Lagoon</t>
  </si>
  <si>
    <t>f1d850a4-ba21-e411-9d2c-005056907671</t>
  </si>
  <si>
    <t>kq+/y5cvleHqzfPvkav60MhpjAWoob0VV6OEIE/3dfgFWxSZ3IH9ss0A8fmqrT9ka1q3yycOg4ULzIPAFCbH7Q==</t>
  </si>
  <si>
    <t>DC Loxton Waikerie Loxton Research Centre</t>
  </si>
  <si>
    <t>PIRSA</t>
  </si>
  <si>
    <t>0.27 hectares degraded shrubland</t>
  </si>
  <si>
    <t>e192c301-c963-e411-ad29-005056907671</t>
  </si>
  <si>
    <t>K/UO4U5MeP0x2sY4abxxvNO9Yg6WAqv6WGc/zbF1HB42gRQ17Y1knwceZhke0g29E7RLadqBYJgWSlE1nFnj1g==</t>
  </si>
  <si>
    <t>Development_Zhang</t>
  </si>
  <si>
    <t>Wensheng Zhang</t>
  </si>
  <si>
    <t>328cab73-aea5-e311-8465-005056907671</t>
  </si>
  <si>
    <t>1k57yl/psDMEDbxhy7HeyOYXf04dW0KcYjx4d8h2Gsj+G2BLk4mnsRT3C23dlmyHe0JDai5uVVdr5VY74bOrQQ==</t>
  </si>
  <si>
    <t>DEWNR Tree trim at Mannum Sec 902 Hd Finniss</t>
  </si>
  <si>
    <t>Ed Wilby</t>
  </si>
  <si>
    <t>86fdebbd-c0d4-e311-8465-005056907671</t>
  </si>
  <si>
    <t>QOCytA9RLnXQ/LTV5n6XJlQ31BShb3vtIDuctRIHbEBH8DggytoQYzn8Ix6lJsivEunLDrYGF85m2D20c1Pejg==</t>
  </si>
  <si>
    <t>DPTI - Augusta Highway &amp; Pipeline Road</t>
  </si>
  <si>
    <t>Jennifer Slocombe</t>
  </si>
  <si>
    <t>6aa9761c-c3d4-e311-8465-005056907671</t>
  </si>
  <si>
    <t>HIZf7jUnH53vGFFzedqB/oP1GlmNTw9O/sq102WUCfWBQyCMUteDmZtp9GoxjYtINLiswKrc3X+LCq0StL5AYQ==</t>
  </si>
  <si>
    <t>DPTI - Meadows to Willunga Roadside Hazard Reduction</t>
  </si>
  <si>
    <t>Matthew Jones</t>
  </si>
  <si>
    <t>2ad8900d-c4d4-e311-8465-005056907671</t>
  </si>
  <si>
    <t>EfDoGkFIA5CpkKhYLRbIQND3cPQ++PiiOQyl1q9YpWvC6gSJdVJuajPoeaZawdA/SmpIwE0rxa598bCTNyK4Bw==</t>
  </si>
  <si>
    <t>DPTI - Yankalilla to Victor Harbor Rd Guardfence</t>
  </si>
  <si>
    <t>fd158bf5-d579-e411-ad29-005056907671</t>
  </si>
  <si>
    <t>BypDij68DVomO7PK8Y+gLJNyxNeXBWFqOJc7W4op03rtiY5s55uNYseoWGKfkFSW9bcdz7P0BRt5j2jYQRhG+g==</t>
  </si>
  <si>
    <t>DPTI Brookman Road Upgrade</t>
  </si>
  <si>
    <t>15 Trees to remove, reduced to removal of 3 and pruning of 1 tree</t>
  </si>
  <si>
    <t>530a4956-441a-e511-b27f-005056907671</t>
  </si>
  <si>
    <t>QesVnOgewXODqvmcfUONlUccz8xSSd5mQtKx7S0FYw1vfw2rOJZNi13YJ37GQgCU96rehAA6xnmOElxTC73YMA==</t>
  </si>
  <si>
    <t>DPTI Fowlers Bay Rd upgrade</t>
  </si>
  <si>
    <t>up to 7ha mallee&amp; shrubland</t>
  </si>
  <si>
    <t>541449f8-fa7e-e311-a8b1-005056907671</t>
  </si>
  <si>
    <t>ffo8bI6GUptYsgAFIPiTZ5SakFwhKajvZ3h7XkqOZFJkCr2f36P+yBVsEt7vg6iAklmzkBZXMO+0ZPiwKBBStQ==</t>
  </si>
  <si>
    <t>DPTI Road works on the Mt Compass - Goolwa  Rd to improve safety</t>
  </si>
  <si>
    <t>cf45d407-9910-e411-9d2c-005056907671</t>
  </si>
  <si>
    <t>SfswuqG5N4X+hSO8jvuOGw3Ouxg0BU3ilWeUYgm6rHRz2qy1HnmdyCM42hLSfgY6xryUlOno+QGSBj1GLD205g==</t>
  </si>
  <si>
    <t>Drain on road reserve at Littlehampton</t>
  </si>
  <si>
    <t>clearance of road reserve to install 5m wide drain and pipe</t>
  </si>
  <si>
    <t>4d62094e-5381-e311-a8b1-005056907671</t>
  </si>
  <si>
    <t>Nqr07VT+PELjf9fXq/MB7podbZU/CYPg+jKTE+NRvNJKhElk85dDYx4OThUlNvEQ63bq/Vq485VcrmEa0OrjoA==</t>
  </si>
  <si>
    <t>Electricity Substation Development Allot 20 D81207 Hd Lincoln</t>
  </si>
  <si>
    <t>Andrew Smith</t>
  </si>
  <si>
    <t>c29b5a62-3de5-e311-9615-005056907671</t>
  </si>
  <si>
    <t>ncxt8XJA5uC2sonAdG1Qr5GJ0NeHrw8BE/FH0/JVVQENAQnk9YIcML49Yxg/M6PAuDl1t6gF1J8r7Jzg6eYIyA==</t>
  </si>
  <si>
    <t>ETSA Substation clearance for Buckland Park Residential Development Block 67 Hd Port Adelaide</t>
  </si>
  <si>
    <t>Brett Walker</t>
  </si>
  <si>
    <t>0.3 ha for etsa substation</t>
  </si>
  <si>
    <t>a67d7727-6a88-e311-a8b1-005056907671</t>
  </si>
  <si>
    <t>sczHGoVYbROjp5Ux/moIaSV5vFTNkxduM5rYIuX/JJ3kaVb5XsVhf/WNouAkRW3GF39MADGiwA24KIvb9TaZUA==</t>
  </si>
  <si>
    <t>Expansion of existing refuse landfill depot Allot 2 D90705 Hd Cultana</t>
  </si>
  <si>
    <t>Geoff Mills</t>
  </si>
  <si>
    <t>8c9d4670-817d-e311-a8b1-005056907671</t>
  </si>
  <si>
    <t>jJQqG8nT2bE2nP23dN5t6vTSGOhCJapyB7r1I9YvxPm516k/EJB9Ahj277Z0cmertXuVkep10/brMku1wca6pA==</t>
  </si>
  <si>
    <t>Extension to existing rail loop on Sec 705 OH(PT AUGUSTA)</t>
  </si>
  <si>
    <t>Richard Combe</t>
  </si>
  <si>
    <t>ff85780a-f1ff-e311-9615-005056907671</t>
  </si>
  <si>
    <t>0g9lENHHC2fu1M1lT8plylwrV6xp0TD4lrSnNx5AUFpSZQxJ85E+gIm3RJMQ16e2o4wDzUqcLYoC6gObrOJliw==</t>
  </si>
  <si>
    <t>Fisherman Bay - Land Division - Seawall / levee Allot 4 F2184 Hd Mundoora</t>
  </si>
  <si>
    <t>William Rudd</t>
  </si>
  <si>
    <t>91251779-258a-e311-a8b1-005056907671</t>
  </si>
  <si>
    <t>BSVX99MLNozsIEskadZs0MKBZGJv3UDpGVngKLp8/w8kdo7CbXV7n6HSy0jZ0d54kNUWY2iYEfAa27CjmqyPEw==</t>
  </si>
  <si>
    <t>Flood Mitigation Works Road Reserve adjacent to A14 D86368 Hd Macclesfield</t>
  </si>
  <si>
    <t>Up to 5m wide strip through roadside vegt (SE Freeway) for drainage works associated with housing subdivision - Reg 5(1)(d)</t>
  </si>
  <si>
    <t>7c9107e7-517e-e311-a8b1-005056907671</t>
  </si>
  <si>
    <t>ZCrePLINf+iLHGdzkUuGoqRolVLyu0lfzaTnIFoC2kXICKU3/UINmK9tUbawA+TNudgAzPp0vpoj0J+x1+KM/Q==</t>
  </si>
  <si>
    <t>Forster_Subdivision Allot 11 F100266 Hundred of Barossa_Yettie Rd Williamstown</t>
  </si>
  <si>
    <t>Chris Alderton</t>
  </si>
  <si>
    <t>Clearance for subdivision</t>
  </si>
  <si>
    <t>894646fb-b6df-e311-9615-005056907671</t>
  </si>
  <si>
    <t>9t6AoYaZkksUdEgtHx3mJT5Pc1YZSb2kKz4w7pyBVGGjJiofbBk782hTmleQQHcOM/FkN3pnGHX2rwnSdEKDSA==</t>
  </si>
  <si>
    <t>Free Range Chicken Farm Allot 2 D25012 Hd Paisley</t>
  </si>
  <si>
    <t>Steve Reed</t>
  </si>
  <si>
    <t>19.1 ha for chicken farm</t>
  </si>
  <si>
    <t>693613f2-9564-e411-ad29-005056907671</t>
  </si>
  <si>
    <t>ALBOalCJPEgquYq+YS/7oinZGBUJ6cMU6AgdMA0C3nDjPoUMhz4rBk5ahWUjEq/wqED9EP9J45mmfasZXoHikQ==</t>
  </si>
  <si>
    <t>gerard community centre pivot</t>
  </si>
  <si>
    <t>8 ha mallee plus 8 scattered trees</t>
  </si>
  <si>
    <t>717ee829-bf1e-e511-b27f-005056907671</t>
  </si>
  <si>
    <t>4iLIap6+Zyv8KQm4MF33zXmwRpshYQ7I3rZ6v1xHxX4EwKu1YohhKHfv9cLXcMj8bQ1pHdcwQA/ECGgRuv3mKw==</t>
  </si>
  <si>
    <t>Goolwa-Nangkita Rd intersection</t>
  </si>
  <si>
    <t>removal of 6 trees and major prune of 2 trees</t>
  </si>
  <si>
    <t>657e4a8d-2e5b-e411-ad29-005056907671</t>
  </si>
  <si>
    <t>+nSLIj91z43nmbk9OSu/J/zESz/DnxW568OzhyRVY20PuQy1vWvDFVRV1zp4dn1MYA5KlHQil1F6/tAVse96dA==</t>
  </si>
  <si>
    <t>Hefford Reserve</t>
  </si>
  <si>
    <t>Clearance associated with management problems</t>
  </si>
  <si>
    <t>dba856d0-fdfb-e311-9615-005056907671</t>
  </si>
  <si>
    <t>W7HHDTZVZLWn4xb3/qt3fs1s8JOZv0BW+aeAY0PVkHsnP7RQv3YxVtUawRq/fU3PapRH2bNyDC4i0sJ0FPLglw==</t>
  </si>
  <si>
    <t>House Site - Allot 79 F150934 Hd Adelaide</t>
  </si>
  <si>
    <t>Daniel Smedley</t>
  </si>
  <si>
    <t>d3864652-a0b3-e311-8465-005056907671</t>
  </si>
  <si>
    <t>67oJnSgqgMpccHnZfYqocJZ8XC3vBKtBFJnuD0I7CZPC+67D5EFk7TpOJOQxdoI6q7ke4qXmR+Y8vE0J5koN2w==</t>
  </si>
  <si>
    <t>House Site 219 Piccadilly Rd Piccadilly - Allot 16 F129270 Hd Onkaparinga</t>
  </si>
  <si>
    <t>Design Vision Constructions</t>
  </si>
  <si>
    <t>76054469-4f8d-e311-a8b1-005056907671</t>
  </si>
  <si>
    <t>yrh6YvaK9KWhH48BPlsOvyZjE03q1xg0cFaS9B5vn1tprB6dn4CrTF+TTOtpoRFNLcR9jwWeG/J95aWhJuXmvw==</t>
  </si>
  <si>
    <t>House Site Allot 35 D58879 Hd Encounter Bay</t>
  </si>
  <si>
    <t>Craig Jacobs</t>
  </si>
  <si>
    <t>2 trees to erect garage</t>
  </si>
  <si>
    <t>29aa3d6a-737d-e311-a8b1-005056907671</t>
  </si>
  <si>
    <t>3vmohu2vjTLaPnOC6EX769ONC1a6wE90qeCwm5XCoeORxdLejD/Z2wU9R8/bKzC4gTEVzjUC7Hx4TCN4LBH/IQ==</t>
  </si>
  <si>
    <t>House Site at Thompsons Beach - Allot 302 D31537 Hd Dublin</t>
  </si>
  <si>
    <t>David Lloyd</t>
  </si>
  <si>
    <t>Clearance for House Site Allot 302 D31537 Hd Dublin</t>
  </si>
  <si>
    <t>b0c8c6b9-3a89-e311-a8b1-005056907671</t>
  </si>
  <si>
    <t>v/kJ2a/hKz2WuoiQIpj6khaL50yxckl3dX9vl8/qTQNS7ubgDhQP2Pdl69dKaWHG27noztv+iRVX6NvFE43HyQ==</t>
  </si>
  <si>
    <t>House Site Pieces 2 &amp; 3 in D88130 Hd Loveday</t>
  </si>
  <si>
    <t>Neil &amp; Renae Bourton</t>
  </si>
  <si>
    <t>762e1362-a043-e411-9d2c-005056907671</t>
  </si>
  <si>
    <t>5QtqOFqtyiMkPC8kDRhW+Ncc/Tu5rzj/iIlCB3J+Ke6cbuZjO5RdZUUe5iJvsH+7p05KN8F5zYTCIViyWj7hXA==</t>
  </si>
  <si>
    <t>Housesite</t>
  </si>
  <si>
    <t>a06301ba-cc42-e411-9d2c-005056907671</t>
  </si>
  <si>
    <t>BRKjHYrXLOrhtPU5V8IKJOihozM0vByrGY0OMZFPkf03PkyrgKhB559c4cnZT4dnyWIeMGrM9e/w3kwkSEQFHg==</t>
  </si>
  <si>
    <t>Housesite_Mitchell</t>
  </si>
  <si>
    <t>Barry Mitchell</t>
  </si>
  <si>
    <t>9b2a0903-c70b-e411-81a3-005056907671</t>
  </si>
  <si>
    <t>MoZertA1UrXffLb++k3pa86tviHAGcr9VB3hKssCXXapynSA6ghz3GIttE2DKzBoB+p4/eJNcqR0DQxLyfUyRw==</t>
  </si>
  <si>
    <t>Intersection Roadside vegetation</t>
  </si>
  <si>
    <t>City of Victor Harbor Waterport-Ocean Rd - 0.02 ha roadside vegetation</t>
  </si>
  <si>
    <t>8903df30-249f-e611-836b-005056a31a6a</t>
  </si>
  <si>
    <t>ycZj5/G+Phz3GTwJMYpYC8a8VT3GqGsSrAxPrZyn60/lnV5OHJBBOD6tbTIvKRoNs7x/CfUD6D6GpXmRuwjl5A==</t>
  </si>
  <si>
    <t>Kangarilla Landfill Capping 5(1)(zi)</t>
  </si>
  <si>
    <t>Regulation 5(1)(zi)</t>
  </si>
  <si>
    <t>6bd28662-d41a-e511-b27f-005056907671</t>
  </si>
  <si>
    <t>MqcpD6I/++L3L5ryGws2pzyfxua6ChTTdkiWgGD+rzap9YXKeh4wJy3v6SuyFbPwKyy1dam3xKq+5JhSVPhaYg==</t>
  </si>
  <si>
    <t>Kangarilla Rd drain maintenance</t>
  </si>
  <si>
    <t>Ian Seccafien</t>
  </si>
  <si>
    <t>0.1ha</t>
  </si>
  <si>
    <t>561e8217-4a1a-e511-b27f-005056907671</t>
  </si>
  <si>
    <t>/U3RS0Ztm5Cfji1fufjKh0NA/uIbmKyeJi/rDpfND5hm560lVYxS2jDgxlHLDc0I6FGjc6to4Onotva4zGzZGg==</t>
  </si>
  <si>
    <t>Kangaroo Creek dam upgrade</t>
  </si>
  <si>
    <t>10.5 ha woodland and 20 scattered trees for reservoir upgrade</t>
  </si>
  <si>
    <t>0458f63a-5d7e-e311-a8b1-005056907671</t>
  </si>
  <si>
    <t>0H+yi4PIS5IXDjyoDQuWLESvoEmu34YvsoVDLBALGF4TQh62UEqqawCq7Ar/OBXHjUHXumG2Ie1CJXZkNN0x6Q==</t>
  </si>
  <si>
    <t>Katfish Reach - DEWNR Riverland</t>
  </si>
  <si>
    <t>a15e8d8a-bed0-e311-8465-005056907671</t>
  </si>
  <si>
    <t>p0RWVoNogV0Jl5ah6ITA9MnbRFvyJrAZutXva1hH+sUJtg8QXdD5qi7n2rB6G/QahKSACA9UFb2XvQ0MoubLtA==</t>
  </si>
  <si>
    <t>Keith Lawn Cemetery Extension Sec 488 Hd Stirling</t>
  </si>
  <si>
    <t>0.04 ha for cemetery expansion, as amended at NVAP meeting of 10 Sept 2014.</t>
  </si>
  <si>
    <t>8b29fcbc-eb0b-e411-81a3-005056907671</t>
  </si>
  <si>
    <t>9jLip3Ya1v38eLDweskMbs4Cq3E9EVVqzUr3vo3VEEPOsTrXQDJuL6wy2+B3zhkInsCk6ApxkdbY17pJZioqyw==</t>
  </si>
  <si>
    <t>Kennedy &amp; Mclay</t>
  </si>
  <si>
    <t>Scott McLay</t>
  </si>
  <si>
    <t>0.03 ha house site + 0.04 ha CFS turnaround  in degraded area including boxthorn.</t>
  </si>
  <si>
    <t>1b02cb9e-0a34-e411-9d2c-005056907671</t>
  </si>
  <si>
    <t>5WtEEq/lbTEmef1P+BKta8IKBeKdO5kxxizAm+nNhZHMmecwZsCbZWBoCHzh+Hei+nl/0OXlLltObXb9CBtS1w==</t>
  </si>
  <si>
    <t>KI Council Walking Trail</t>
  </si>
  <si>
    <t>9626254c-2fe8-e611-af6b-005056a31a6a</t>
  </si>
  <si>
    <t>bANVVq18y7jwT+Bc53GG1oa0rtxp2JXHZVQFIPJUBsnDxwL/oXUFV4eTi5VTY7DPj+d+r9/KwUGiGtO6WKDYZg==</t>
  </si>
  <si>
    <t>KI Multi Day Walking Trail</t>
  </si>
  <si>
    <t>4.3ha of native vegetation up to 7 km in length along coastal fringe, inland and eastern edge mainly Eucalyptus diversifolia, Melaleuca lanceolata +/- E.rugosa</t>
  </si>
  <si>
    <t>7d3cfb34-ec28-e411-9d2c-005056907671</t>
  </si>
  <si>
    <t>OSOCSqNMFbCPFvtfKgz0NcLlh6xepZA6+k/sAPjdZEaUkjaM4RNU0jKXmsFiWSIt91RLrMuuZ4E4zADBVLCJFA==</t>
  </si>
  <si>
    <t>Lisa Kirwan House Site</t>
  </si>
  <si>
    <t>4bff9fcf-f4ff-e311-9615-005056907671</t>
  </si>
  <si>
    <t>kYTMsq1Zaj8YvJKulp1FwnwcgQ/czeAVQMLUwr0mr3o+apupd3VnokvloRwVRwtmXK+j1ixWMaq4ag4k0DvP0g==</t>
  </si>
  <si>
    <t>Little Sahara</t>
  </si>
  <si>
    <t>Brenton Davis</t>
  </si>
  <si>
    <t>Sec 50 Hd Seddon - 3ha building and infrastructure</t>
  </si>
  <si>
    <t>2e8447c1-2b98-e311-b011-005056907671</t>
  </si>
  <si>
    <t>sS8ZnkwYezPeEB1kFiMqu+PPYxHmnQXzYlafkcwNGGiK9B9yJ2XV8oSrEYTk29jiyn9gJ+VHmI7bBxZtxXqxJg==</t>
  </si>
  <si>
    <t>Macclesfield Memorial Recreation Grounds Upgrade Sec 112 Hd Macclesfield</t>
  </si>
  <si>
    <t>85991ebf-3a53-e411-9d2c-005056907671</t>
  </si>
  <si>
    <t>UrNYZIhtvAcbnT3CA6bQrj5snzc9PaZBu8o4IG2FtJ31IN0WwaOQJbd0sDWIdkGWyDSExzGml2kft3Q4P1UTbA==</t>
  </si>
  <si>
    <t>Maintenance by KI Council</t>
  </si>
  <si>
    <t>Application includes several roadsides.</t>
  </si>
  <si>
    <t>167a535d-e69c-e311-8465-005056907671</t>
  </si>
  <si>
    <t>S29oBoX1GPkbe7vtvpMDAyYtn+t+vDMEt+dB2AsAwCjlRENTA2YghlsbkY7Q4tGZumvaBeARmEjR72MIAy2lYg==</t>
  </si>
  <si>
    <t>Mallee understorey clearance for Caravan Park Tourist accomodation Allot 101 D71437 Hd Sleaford</t>
  </si>
  <si>
    <t>Bradley Miles Theakstone</t>
  </si>
  <si>
    <t>4.5 ha mallee understorey</t>
  </si>
  <si>
    <t>df3dfc81-ae00-e411-9615-005056907671</t>
  </si>
  <si>
    <t>o9nlVR0V+/2aMaYZgHBIc9bvhmH4JQovi9rJQ22+D+5sjy6DJ1KAG2Ck562K83ojIHLe46xoihqtvp4QEFgbUA==</t>
  </si>
  <si>
    <t>Mallett Rd rubble pit</t>
  </si>
  <si>
    <t>4b6f3d8f-c01e-e511-b27f-005056907671</t>
  </si>
  <si>
    <t>Q/kAo7bnM2pYVQqEjxA1dZqB4gyrGwB15CpoOBAB9BELkk0pS3geP/HCYadeASh7ZIZsV2BQDs9YAqZ9y7GJvg==</t>
  </si>
  <si>
    <t>Mark St subdivision - Happy Valley</t>
  </si>
  <si>
    <t>0.2 ha red gums for housing subdivision</t>
  </si>
  <si>
    <t>f3fa9ef1-c300-e411-9615-005056907671</t>
  </si>
  <si>
    <t>nd4Zt/7hVt9QkOApgzsaVmKxrhawSYCExBICJCDWjwSGhz7Uqyv4K25mkBk/ggszrurXyPOG4bAiK+tF8a4f1A==</t>
  </si>
  <si>
    <t>McIntyre Street Reserve Allot 4 D90252 Hd Waterhouse</t>
  </si>
  <si>
    <t>Hydro axe paths to access weeds i.e. Polygala</t>
  </si>
  <si>
    <t>26967522-a858-e411-ad29-005056907671</t>
  </si>
  <si>
    <t>17dQlAEko7ulYcXNYzGkPU2e8+5OJ8yi325oz//RjarpTsAiwkyO0RDRLFrts8s47miva1X3Qkyai7uMQscQ4w==</t>
  </si>
  <si>
    <t>Minor Nitre Bush clearance</t>
  </si>
  <si>
    <t>Minor Nitre Bush clearance - 1ha DC Ceduna</t>
  </si>
  <si>
    <t>3baa579a-d01a-e511-b27f-005056907671</t>
  </si>
  <si>
    <t>N8cGRsOEAE+FAyK3CVFLZ6DiYSDkbuvjHWd7OeRmw+LEu5PBN5PN+tUF6WULG+bPM9QQK+5fmuFFQXatPH2MNg==</t>
  </si>
  <si>
    <t>Mt Barker SE Freeway Interchange</t>
  </si>
  <si>
    <t>up to 180 red gums</t>
  </si>
  <si>
    <t>6acea915-4bf7-e311-9615-005056907671</t>
  </si>
  <si>
    <t>UwvVz7u6G8f9eq0U+SzFh9o3gAyZnIRDknyHrR+EHjlB0V7w57mwX5lECsd5Ne184y2KyVdAwLizBuT+wA7vkw==</t>
  </si>
  <si>
    <t>Nairne Oval Allot 54 D60563 Hd Kanmantoo</t>
  </si>
  <si>
    <t>Nairne Oval Committee</t>
  </si>
  <si>
    <t>674b2364-2f21-e411-9d2c-005056907671</t>
  </si>
  <si>
    <t>tKHOeYhfWb1xqKsLv/hrZWMyonZJZ6dtsacSfx2ne3C546qSm0IRBtvNPrpKIDG3pqrjROh/y6Tm7zM5W2rsLg==</t>
  </si>
  <si>
    <t>NVC_2014_2019_Wakefield RC</t>
  </si>
  <si>
    <t>d57a9b85-4a2f-e411-9d2c-005056907671</t>
  </si>
  <si>
    <t>daUoYq07RYKHc1svTdF8dY9TQ8bTV3NtSyADvMsnlmr1zerHXsZaUKdZBQk6S7CO3CEOBl10Poqjmnc0mXyR5w==</t>
  </si>
  <si>
    <t>NVC_2014_2022_Parade Systems PL</t>
  </si>
  <si>
    <t>Parade Systems Pty Ltd</t>
  </si>
  <si>
    <t>27 scattered trees</t>
  </si>
  <si>
    <t>424162ef-0ca8-e411-95c1-005056907671</t>
  </si>
  <si>
    <t>3gJxWN/6n92gl8woRcZs7uvubCpVdBfOovslno5YYxMFonMwUxwt7zB+HaUxdYmVjE7D60npxbkesznxhi/iZg==</t>
  </si>
  <si>
    <t>NVC_2014_2027_Giles_compost</t>
  </si>
  <si>
    <t>clearance of 0.12 ha for extension to existing compost site</t>
  </si>
  <si>
    <t>cef91e4a-4d70-e411-ad29-005056907671</t>
  </si>
  <si>
    <t>piL9mCr6OOaJAP9GMNGYrMzxBjbeakJyAzGj0m+l0FLZ6smcjCbcxgWSPAQ9c26Fi9I/95lf1ChoNXnUgkY+3g==</t>
  </si>
  <si>
    <t>NVC_2014_3096_Fiora Group Pty Ltd</t>
  </si>
  <si>
    <t>Note for above.  There has been previous clearance 2011/3015 but this isn't entered on NVCMS</t>
  </si>
  <si>
    <t>ef71abc2-a11b-e511-b27f-005056907671</t>
  </si>
  <si>
    <t>bA3cLmsbEdGQ9pQurvMauiyl+a1HI2986lFKVo3WFL0ECk/GUpjCX/u5qVN1r3OXrAv5TyKLak5yY8Geo/NzwA==</t>
  </si>
  <si>
    <t>NVC_2015_2021_Brinkworth clearance proposal</t>
  </si>
  <si>
    <t>Thomas Kenneth &amp; Patricia Ann Brinkworth</t>
  </si>
  <si>
    <t>091ab419-af31-e411-9d2c-005056907671</t>
  </si>
  <si>
    <t>A1Fdp82QHX+eP2Afu66J/yx0sGHi3ehvb2KZ+QanY9NGluG4eorWfgGBNpXlIkTCPB0ySeoiDlSRWylYP4/aLw==</t>
  </si>
  <si>
    <t>NVR_2014_3068_Inns_OBrien</t>
  </si>
  <si>
    <t>Access Planning (SA) Pty Ltd</t>
  </si>
  <si>
    <t>Clearance application cancelled because the applicants decided to sell first and then let the new owners apply to clear under 5(1)(a) (if subdivision is approved).  See attached letter.</t>
  </si>
  <si>
    <t>cd4b1bb9-b71b-e511-b27f-005056907671</t>
  </si>
  <si>
    <t>LaegfukxHAgkgX0yjZjnOdU/18asC8DacuoN0X5iMOHTgn+A61YXI4U/0VAaYtkFUaSM+o8k3zTAsMcZEMbSTA==</t>
  </si>
  <si>
    <t>NVR_2014_3070</t>
  </si>
  <si>
    <t>bb0b0371-0849-e411-9d2c-005056907671</t>
  </si>
  <si>
    <t>joau5h9tyMHBrWU1ZrHFSVhf/dzT4ju74FLiFq5sLuZ9q2TxyvPmTz9FFPiLOBHm8W8OVWi0Nt1VBjukPdR0VQ==</t>
  </si>
  <si>
    <t>NVR_2014_3077 Connor house site 104 Mt Lofty Summit Rd, Crafers</t>
  </si>
  <si>
    <t>419ef1eb-cc49-e411-9d2c-005056907671</t>
  </si>
  <si>
    <t>FqVC6hr2lMm7eAt0rQjmVtlz4gebSrwNZwGxB09jLnHvVd/qhMYvognYdbWVF+w7kRfW3V94seux4LIfICIy9A==</t>
  </si>
  <si>
    <t>NVR_2014_3078_RC Murray Bridge</t>
  </si>
  <si>
    <t>85b6b34f-4d53-e411-9d2c-005056907671</t>
  </si>
  <si>
    <t>AII/xnAjK0SBKEuj0gTKk7R4UwVQ0e7yL/m2xfJHebnB0THZXZ569l9GZ9uXlbmtwgtbnGKbHtgD7xlfzSG94A==</t>
  </si>
  <si>
    <t>NVR_2014_3079</t>
  </si>
  <si>
    <t>635c5c30-2266-e411-ad29-005056907671</t>
  </si>
  <si>
    <t>bu4Blz4C7nr0yx+vxokbVqGadbFpZpyQItryJNhIZ/wXFoT6Mdn7jCCkFTNeHA+al/nVhXb/1Nrq+GxhKV1vSQ==</t>
  </si>
  <si>
    <t>NVR_2014_3086</t>
  </si>
  <si>
    <t>clearance of 5 degraded patches of roadside veg to facilitate road/intersection upgrade</t>
  </si>
  <si>
    <t>21207ecc-056b-e411-ad29-005056907671</t>
  </si>
  <si>
    <t>ykRmWyXbJd5DEFWLDWa372oVfTpGoQbVsp4Qz3zu63xpBIT7nzGP51zLVVhyoUjsbIHGj2FVSckErfLV6ktHrQ==</t>
  </si>
  <si>
    <t>NVR_2014_3088_Severino</t>
  </si>
  <si>
    <t>1 scattered tree, 16 trees as part of a patch</t>
  </si>
  <si>
    <t>aba98632-785d-e411-ad29-005056907671</t>
  </si>
  <si>
    <t>HEkgTxjcFtRIkt8cu5iycqeSWHcymLx756PgxNE9xZ5P1tdHa3lItIxQ+sjviBvlu+z92ruN86g+4QhEb78g5A==</t>
  </si>
  <si>
    <t>NVR_2014_3089_L Crossman Coffin Bay</t>
  </si>
  <si>
    <t>8a4b0025-1271-e411-ad29-005056907671</t>
  </si>
  <si>
    <t>7qStoROgZt4yuzkxAY62bZKnmFaQmpLwZfb5mIwmGG1eVOKMQzp7692NyaNF+EKByI++NpELSLlz6xnfXhdPXg==</t>
  </si>
  <si>
    <t>NVR_2014_3097_Staack</t>
  </si>
  <si>
    <t>Klaus Staack</t>
  </si>
  <si>
    <t>a9716777-6d73-e411-ad29-005056907671</t>
  </si>
  <si>
    <t>T2vhvHVQwxnV0LLZN1tB8Jqau4WsRGiGJt7+oa0IbKipt1wBZfLrhGA0ncRJVy3KCsj/q+isHSlS6nJ98ChY6w==</t>
  </si>
  <si>
    <t>NVR_2014_3098_Sweet</t>
  </si>
  <si>
    <t>Shane and Natasha Sweet</t>
  </si>
  <si>
    <t>f4d8addd-af76-e411-ad29-005056907671</t>
  </si>
  <si>
    <t>y8ZX1/whPh9v+1mqhnJSvHCi1e7KP54KbYtPyYsqhmkyDfBmYFilpqBSiSlyIEgutgXIx3JEFsVWFNtxsYL8Cw==</t>
  </si>
  <si>
    <t>NVR_2014_3099_Additional two trees to 2014/3065</t>
  </si>
  <si>
    <t>7fae6da0-1ca8-e411-95c1-005056907671</t>
  </si>
  <si>
    <t>Zj1pOlLlYJWtxoVooVrOcjE1lDXoK1zqJGEEgQp1cODAA4WIIotPSdXT1zZO1JHRQLOMg/8UU64fDNq3uRvBfw==</t>
  </si>
  <si>
    <t>NVR_2014_3103_Giles _airstrip</t>
  </si>
  <si>
    <t>clearance of 4 trees for airstrip</t>
  </si>
  <si>
    <t>26548937-c655-e411-ad29-005056907671</t>
  </si>
  <si>
    <t>FLFKQbfFZOsnN9lCQQWZdHNLup4bDuHPFNakzlLmDBcDVDzrc/FLSGESXFheyC+dlBBBPiSXYiH1+NmKQPIGLA==</t>
  </si>
  <si>
    <t>NVR2014_3083_DPTI</t>
  </si>
  <si>
    <t>3ae6da13-3007-e411-81a3-005056907671</t>
  </si>
  <si>
    <t>6lEVtXi5WS00FzMP868XSjU6icui4R55Teb98qyspZM5gBJdnpkfNtxsGfpq8Nb16upNCzqcByZmpyg+2jQo9g==</t>
  </si>
  <si>
    <t>NRM0238</t>
  </si>
  <si>
    <t>nyrstar temporary dwellings</t>
  </si>
  <si>
    <t>Nyrstar</t>
  </si>
  <si>
    <t>2.9 ha degraded shrubland for temporary dwellings</t>
  </si>
  <si>
    <t>a61e384f-efbd-e311-8465-005056907671</t>
  </si>
  <si>
    <t>HOdske2ALvw3TIjGvZivgbTFdW1OtkezKfC/FG57/DcFaNjlPcXui9rXwuHeMadZLWVNf+fSk3ld705aM1eW8w==</t>
  </si>
  <si>
    <t>Para Woodland Reserve thinning of Eucalyptus saplings Hd Barossa</t>
  </si>
  <si>
    <t>Leanne Rosser</t>
  </si>
  <si>
    <t>da7c8a40-f4ae-e311-8465-005056907671</t>
  </si>
  <si>
    <t>Nbxmr/fsJ5X+oTwbD5zZXtuOLixIJsFrFZcMNXBRCFt9yvNPnyIFUAygmFyEPz/MjwgyOinqj21y8URBUOQV0A==</t>
  </si>
  <si>
    <t>Piggott Range Road and  Bains Road Intersection Adjacent to Allot 2 D21347 Hd Noarlunga</t>
  </si>
  <si>
    <t>9092c6a5-12fc-e311-9615-005056907671</t>
  </si>
  <si>
    <t>NKlykkJTrwN7Y7eXIq/vaz/WEAgqSCUuF8DaB1lZJ+jzHaxLOJAkygnikmWn6lsMq7YmGz4fWRZ2o3twdn0nlA==</t>
  </si>
  <si>
    <t>Port Bonython Fuel Project -</t>
  </si>
  <si>
    <t>Mark Homes</t>
  </si>
  <si>
    <t>Allots 101 &amp; 102 D83647 Hd Cultana</t>
  </si>
  <si>
    <t>d8832355-eede-e311-9615-005056907671</t>
  </si>
  <si>
    <t>yezXdS/hOba1qy7/oDUqtNjW8JS6ODV0IzZwPG/heTycJhF9ZpT3hKB2O+nIZ8y3dKI40UOv++7iTET5/kkpJg==</t>
  </si>
  <si>
    <t>Port Pirie Town Entrance Way Project</t>
  </si>
  <si>
    <t>Kevin Browne</t>
  </si>
  <si>
    <t>a090c479-c516-e411-9d2c-005056907671</t>
  </si>
  <si>
    <t>u+X09c6TvY34yObgy4K22QB/GGlTXShAf/7nKTknxI1bGap2ZkSCZ/KZ41iyROyZXJ2CsaElXJDTwszaJ0BK/A==</t>
  </si>
  <si>
    <t>Princes Highway-McCulloch Rd intersection</t>
  </si>
  <si>
    <t>minor clearance for intersection upgrade</t>
  </si>
  <si>
    <t>f473f000-7dce-e311-8465-005056907671</t>
  </si>
  <si>
    <t>aXWGUClGyfsU/dvt25Dr+2kgHt4oKYIzREiPsoWbvHJHR29DPY5nw3sTE6DcxZYhOpYcStRwmKTVnj++7IdtQA==</t>
  </si>
  <si>
    <t>Proposed Housing SubDivision Sec 219 Hd Cadell</t>
  </si>
  <si>
    <t>Andrew &amp; Associates Pty Ltd</t>
  </si>
  <si>
    <t>0.3 ha for house sites on 3 allotments under native vegt reg 5(1)(ab)</t>
  </si>
  <si>
    <t>9f310d37-3666-e411-ad29-005056907671</t>
  </si>
  <si>
    <t>aldyW44XZrA/j+OYS3/EYoAlkDMhNRbxRy8hE2zpnFrZ8+Y6R4r6OG+ZNTmex8qyez+pBVl9wH24YygyEPnQaA==</t>
  </si>
  <si>
    <t>Public Safetey</t>
  </si>
  <si>
    <t>1 tree public safety, Level 2.</t>
  </si>
  <si>
    <t>3d19db1e-c65f-e411-ad29-005056907671</t>
  </si>
  <si>
    <t>8H/4a0mzaQYXhSiybbNXjHtxoEYEsJzsfm8wrRZ8zplYWgxGA8QMC+TvNUwqxNWgoYgvHqm4quqrio7TXSVQgA==</t>
  </si>
  <si>
    <t>Public safety_DPTI</t>
  </si>
  <si>
    <t>Public safety level 1</t>
  </si>
  <si>
    <t>1b7d7946-c78e-e311-9b64-005056907671</t>
  </si>
  <si>
    <t>wYdicYmGZFRihANGqwGJUPUZBFVudnn8jYWd9P2dTu+JMz/NJyD9ZNyDqzNnOWxtFxrO72trn1OhQ39TVVPqZg==</t>
  </si>
  <si>
    <t>Redesign of existing Iron Knob Golf Course</t>
  </si>
  <si>
    <t>Iron Knob Golf Club Inc</t>
  </si>
  <si>
    <t>11 ha low shrubland for golf course</t>
  </si>
  <si>
    <t>13f674af-071f-e511-b27f-005056907671</t>
  </si>
  <si>
    <t>mskuD1ff9tO/AXlsTImVf+/2jXKcclDbxBR0Buo3XrlgH8Fh8E+743rDIGP5/BCfLpRZ3zFOX/mq8SZo2HiRYw==</t>
  </si>
  <si>
    <t>Reg 5(1)(lb) Wimmera Highway Naracoorte</t>
  </si>
  <si>
    <t>Clearance of 4 River Red Gums for safety sightlines under Reg 5(1)(lb)</t>
  </si>
  <si>
    <t>5287d2b5-fb82-e311-a8b1-005056907671</t>
  </si>
  <si>
    <t>pZJQv92YQaMAyv0y5+R7kd1nKWT6h11ESGSUzj6VM1GWEs+urWfrknm9Ws+9Dv0Y9u9l5V3iaLxON+E/MWYgyA==</t>
  </si>
  <si>
    <t>Regrowth Clearance for road access Sec 18 Hd Uley</t>
  </si>
  <si>
    <t>Michael Gerard Heath</t>
  </si>
  <si>
    <t>regrowth over 10 ha</t>
  </si>
  <si>
    <t>0f319736-5682-e311-a8b1-005056907671</t>
  </si>
  <si>
    <t>QBvJyd0mZP9bEb7bI7x1PzlF6mGVFM+8logPa2p4jjBelnEKhZe7HJPWOSQCBHx9vwLQYlTJOLoz06D0iYT0Xg==</t>
  </si>
  <si>
    <t>Regrowth Sec 6 Hd Squire</t>
  </si>
  <si>
    <t>regrowth over 74 ha</t>
  </si>
  <si>
    <t>9dbbd8fb-2dcf-e311-8465-005056907671</t>
  </si>
  <si>
    <t>U3P6l3k1Q44mM5hUTyePRESNf+JsOXf1Qg2GKI2fXkFL4nonh10kG4506cgjdGl248BvJmkgqcPqv2U4w7a38Q==</t>
  </si>
  <si>
    <t>Removal of Asbestos from soil Allot 2 F14678 Hd MacDonnell</t>
  </si>
  <si>
    <t>Christopher Huckel</t>
  </si>
  <si>
    <t>42ee77a0-20fc-e311-9615-005056907671</t>
  </si>
  <si>
    <t>CK9xTh+pQIJWEuG0VhA8txqHmIB1C5uYLfzw+c6U/mtig3aUNPT3RiXtrbUz3e/H00+Fuqz3k22RKbCpbbaYHA==</t>
  </si>
  <si>
    <t>Removal of Partial Tree on Easton Rd, Chandlers Hill adjacent to Allot 1 F2514 Hd Noarlunga</t>
  </si>
  <si>
    <t>0cce7317-45b9-e311-8465-005056907671</t>
  </si>
  <si>
    <t>/QyF/CkzlNBoQudfEvRyx9C11TzuEVqhGtNzh8uo6qjeOuureRXRZPXshZzKPlcQl6Mgf2onxfpzHxctH1GqAQ==</t>
  </si>
  <si>
    <t>Removal of Tree Allot 26 F159503 Hd Noarlunga</t>
  </si>
  <si>
    <t>Mark &amp; Amy Trim</t>
  </si>
  <si>
    <t>removal of 1 Messmate Stringybark of prescribed diameter in W(PP)Zone</t>
  </si>
  <si>
    <t>8f96b21f-5498-e311-b011-005056907671</t>
  </si>
  <si>
    <t>hdqy2hSSLmDLzNme/Evsy4XkLwLRvMHc6IW0pwdN3/kp/2qYF6BQK2Yqh79nfdbFLnP7oXZNXSxEdRONA7p76Q==</t>
  </si>
  <si>
    <t>Removal of trees from subdivision roadway Allot 51 D74715 Hd Naracoorte</t>
  </si>
  <si>
    <t>Peter Westley</t>
  </si>
  <si>
    <t>0fc41fe5-d69d-e311-8465-005056907671</t>
  </si>
  <si>
    <t>R6ZgmvqHo7Zc6AqDcrzfb4UbnpHUnFt6dVXQuBvt9ivs/+f/fwsFfVm493ZIyLH61Sno/3gTEH1ZoRyZmL78kg==</t>
  </si>
  <si>
    <t>RN 8160 Bordertown to Naracoorte Rd - adjacent to Sec 293 Hd Glen Roy</t>
  </si>
  <si>
    <t>92efb9bd-2ee5-e311-9615-005056907671</t>
  </si>
  <si>
    <t>AxSMJ+Ka9ssPYKslxLCjZcDX5WBMYj2KALSAf+u33aHBJvMKN192Ns39RumJqit4wwq43DAgGCbPP2jDIQ/F5Q==</t>
  </si>
  <si>
    <t>Road Reserve - Barker Rd - adjacent to Allot 50 D75264 Hd Macclesfield</t>
  </si>
  <si>
    <t>2 River red gums</t>
  </si>
  <si>
    <t>44fcaa54-1499-e311-b011-005056907671</t>
  </si>
  <si>
    <t>ZTKfUp4dIX+oFcLUhotLPM/HnN6edVO3t8UOXY2c5ySJW/RdxlMvE9R3vka1AdjWYZwMvPtrocoEUvGCDXrOoA==</t>
  </si>
  <si>
    <t>Road Reserve clearance for Sapphiretown Street Hd Dudley</t>
  </si>
  <si>
    <t>a5ed2cbb-a631-e411-9d2c-005056907671</t>
  </si>
  <si>
    <t>EKi2xrY49n9Zy5tsgaG/bHFErMdxFLVfgduSDPwH+Rq5MTtnQtxfz2LBXEhG7sQRAIFa/69GVjQYetYhvxB5KQ==</t>
  </si>
  <si>
    <t>Rubble Pit for KI Council</t>
  </si>
  <si>
    <t>Geoffrey Vernon &amp; Patricia Joan Brooksby</t>
  </si>
  <si>
    <t>2.289 ha.  Note another clearance was proposed - file 2012/3109, but was withdrawn. (too hard to enter in box above)</t>
  </si>
  <si>
    <t>1e5162bf-3c24-e411-9d2c-005056907671</t>
  </si>
  <si>
    <t>Ns0wUOnS/x+j0kkS/1M6GNYc1w5xBzflCPKOQctk8gSk0V+br6bAVWcccxHWAwnK7YtE1k+CWD+ruLzTtsuI2A==</t>
  </si>
  <si>
    <t>SA Water/ Theakstone monitoring bore installation and maintenance</t>
  </si>
  <si>
    <t>Norman Joseph &amp; Patricia Theakstone</t>
  </si>
  <si>
    <t>Clearance of approximately 10 Leucopogon parviforus and sparse native grasses over 0.55 ha</t>
  </si>
  <si>
    <t>6269fd08-c221-e411-9d2c-005056907671</t>
  </si>
  <si>
    <t>gX6dwdukH5zt2aeTb1GmcPEJtctxRnDG2UHTznrF2JaNMZyi2enGDpFw5kDKnKQmaTba2TwX45FInJfvuwgjAQ==</t>
  </si>
  <si>
    <t>Safety</t>
  </si>
  <si>
    <t>Scott &amp; Claire Bradley</t>
  </si>
  <si>
    <t>2 trees not at variance - Bradley</t>
  </si>
  <si>
    <t>26879def-2e16-e411-9d2c-005056907671</t>
  </si>
  <si>
    <t>1fgHWsTL6rVOA8KB/AA6Vw7SAQRxZTOAbv+TM1Uv+19j8NcW4aOU0CePFgKsd/sKXDQIrDOeYEzRV5nSoFKDgQ==</t>
  </si>
  <si>
    <t>14NRM0058</t>
  </si>
  <si>
    <t>schrapel tree removal for safety</t>
  </si>
  <si>
    <t>John Schrapel</t>
  </si>
  <si>
    <t>6c1ebfb0-6acf-e311-8465-005056907671</t>
  </si>
  <si>
    <t>iPcxYP5KHm4fRBOKg4AaMbHTn3gIO2rq4eZabxqTmj1RHWNFCnGQDxzSSS8NxQMo04xGdVN1dt2C4WlCBZTrdA==</t>
  </si>
  <si>
    <t>14NRM0170</t>
  </si>
  <si>
    <t>Shed construction 532 Thiele Rd Loveday, Hd Loveday</t>
  </si>
  <si>
    <t>Margaret Rudrich</t>
  </si>
  <si>
    <t>Clearance of approx. 200m2  degraded hop bush</t>
  </si>
  <si>
    <t>980d9aee-24b9-e311-8465-005056907671</t>
  </si>
  <si>
    <t>fwRe8/kcEVms4yfx4vT7OvJkEhWjt/fAdlzPXHsG/VHptt/TsH8yJ3au9fsf8T/CMo1HMEW4a6GZGXTALGulKg==</t>
  </si>
  <si>
    <t>Shed Erection in HA376 A302 D54792 Hd Nildottie</t>
  </si>
  <si>
    <t>Peter Watton</t>
  </si>
  <si>
    <t>a608f7a8-301a-e511-b27f-005056907671</t>
  </si>
  <si>
    <t>ngjQHf9qn/9ESNJRt3MFoGkmFdr7+FGeVIg2YZb0pR9kb+ofvjRwfPH4I/9BrlgzQnCMfylPd6dRKXftY6EbRg==</t>
  </si>
  <si>
    <t>Springlake Pont Barker subdivision Stage 1</t>
  </si>
  <si>
    <t>28 trees</t>
  </si>
  <si>
    <t>7c6a5fed-a276-e411-ad29-005056907671</t>
  </si>
  <si>
    <t>Yu6ocLTumDI6s6wWqBTizMOLF3e2cKxBYvhRumKnWpLOZJQlzjjwQKLbFl7Q5A3Co6rcPX3XnVqf2wDQkA7aBg==</t>
  </si>
  <si>
    <t>Stuart Bailey house site</t>
  </si>
  <si>
    <t>The house site ended up being shifted, and vegetation clearance was no longer required for the footprint of the house.  All clearance will be under 5(1)(k) or 5A</t>
  </si>
  <si>
    <t>07b2c189-6106-e411-81a3-005056907671</t>
  </si>
  <si>
    <t>aRGk54//ZdUNFwmI4j+WFWad66jkr8dVgJtNTtzysCZsGqMKlHjOjxwoQv6eNMoL7/WwFKHEMxsLx7vthV6pmw==</t>
  </si>
  <si>
    <t>sundrop farms greenhouse &amp; thremal energy</t>
  </si>
  <si>
    <t>Sundrop Farms Pty Ltd</t>
  </si>
  <si>
    <t>65 ha for solar panels, water storage and greenhouses; 3.2 ha for pipelines</t>
  </si>
  <si>
    <t>4fbe8965-1dfc-e311-9615-005056907671</t>
  </si>
  <si>
    <t>7nP0UnsLb+4Ab3P3Z/tKzoHMq3IPXocz8+ai3JYL5tQkeYu7z+olDdoRHR6uMBPw1gmUJlHCAoKLNAVTvtg4lg==</t>
  </si>
  <si>
    <t>Thinning of River Red Gums Loxton Apex Park - Sec 366 Hd Bookpurnong</t>
  </si>
  <si>
    <t>John Sylvia</t>
  </si>
  <si>
    <t>c11c4f4a-c7c9-e311-8465-005056907671</t>
  </si>
  <si>
    <t>F3TlbWk4dJ7UNpZSM+Ee3OkGJr47asAvvV+wAKKtXeoCVuhwxJeT9KafrSHVpzxjKw/fmEOFfq/jwkSxYZaECA==</t>
  </si>
  <si>
    <t>Thompson Beach Fire fighting infrastructure replacement - road reserve clearance</t>
  </si>
  <si>
    <t>Paul Cleghorn</t>
  </si>
  <si>
    <t>aac8ff9e-2f99-e311-b011-005056907671</t>
  </si>
  <si>
    <t>iBCSvAXNYS43DeyDZpFUbaESsj/Cn7SPu6Whu/vm9J0mUl/q5vOY4bIr+8bqIbpBaRxXfssa8vKq5psVsmSRdA==</t>
  </si>
  <si>
    <t>Tree removal Lot 143 Scott Rd Morgan</t>
  </si>
  <si>
    <t>Paul Bennett</t>
  </si>
  <si>
    <t>one tree</t>
  </si>
  <si>
    <t>6ee4bbd4-2cae-e311-8465-005056907671</t>
  </si>
  <si>
    <t>w9c6T4BlwwIYN38p6Ada2ffwZs+lYsrBabbJN6u2t91sB+4lN5t0M/CSe7nf6KNJufMsKVpHzmrAClWaf4tnDQ==</t>
  </si>
  <si>
    <t>Vineyard Management Sec 15 Hd Upper Wakefield - Mulkirri Pty Ltd</t>
  </si>
  <si>
    <t>Neil Grace</t>
  </si>
  <si>
    <t>two trees for vineyard maintenance</t>
  </si>
  <si>
    <t>1f1840a3-22a8-e411-95c1-005056907671</t>
  </si>
  <si>
    <t>dQFcLDSZGbqGj7iSuaqjXKlVEjEUbqD3Er3dHvY7fApsJhZyRv2W1m7iU1rU2og3Bg3SvyMWofIplgAMkEPLMg==</t>
  </si>
  <si>
    <t>Walter Brushcutting agent B. Austin-Smith</t>
  </si>
  <si>
    <t>Brushcutting 56 hectares</t>
  </si>
  <si>
    <t>93f8ecd3-039d-e311-8465-005056907671</t>
  </si>
  <si>
    <t>eQkdiICRmDOVHahrCTp2tu5MiwyOlcADVcaoTOMzniLxvZ3Tgkuje9Qw1BIeBKPhujRIRRxTI0ekOQLCR1GZwg==</t>
  </si>
  <si>
    <t>Warnertown to Jamestown Rd - Junction with Beetaloo Valley Rd - RN3492 Hd Howe</t>
  </si>
  <si>
    <t>fdfcf83b-039d-e311-8465-005056907671</t>
  </si>
  <si>
    <t>zoOR2KqCk6KgCzKidI/S6EvKUj/sviRC+GY08IZz4PPMZ5Oa+3hJBMqQaD/0L1eot3mykO8hDjirpfdpbL56zg==</t>
  </si>
  <si>
    <t>Warnertown to Jamestown Rd - Junction with Heads Rd - RN3492 Hd Howe</t>
  </si>
  <si>
    <t>fdd49357-ce8e-e311-9b64-005056907671</t>
  </si>
  <si>
    <t>bkIvA9VcIn0qm4m69cyVcToMcPvo1P+hWJVn3HxL+JIpLASiFpm6mNHGtNbVnMP75wEz1KpGNNVx2rCapCOfUA==</t>
  </si>
  <si>
    <t>Waste Water Lagoon Sec 320 Hd Hutchison</t>
  </si>
  <si>
    <t>0.78 ha degraded saltbush low shrubland</t>
  </si>
  <si>
    <t>fa303544-14f5-e311-9615-005056907671</t>
  </si>
  <si>
    <t>zZl8Eq6cKHqB0S1lO8zgcAd8b97U13u6L2tDSBCX5t3jsbfOF8/+vaVWTE9Bzxk5NqoKd8IBWBYPb0rfCzCC+w==</t>
  </si>
  <si>
    <t>Water Pipeline Allot 3 D52018 Hd Cobdogla I A (MIN)</t>
  </si>
  <si>
    <t>Vic Little</t>
  </si>
  <si>
    <t>0.05 ha to install pipeline across crown land</t>
  </si>
  <si>
    <t>cb212d0e-bcdb-e311-9615-005056907671</t>
  </si>
  <si>
    <t>ghPOEGmAyeMZQT37BG5ipNGWIpOOiCjOS/JVIAW8u5OfSNsRwvSCQU33+nACJAy1iqt2evLV0y6i9JGOcNc0jQ==</t>
  </si>
  <si>
    <t>Wattle Road Council - Road Widening V&amp;A Lane Coonawarra, adjacent to Lot 21 D35822 Hd Penola</t>
  </si>
  <si>
    <t>construction of an extension to the existing diversion drain at the mine site.</t>
  </si>
  <si>
    <t>2cc43d5c-6dad-e311-8465-005056907671</t>
  </si>
  <si>
    <t>OjHu8o8Vtr5gzK7/MSJczcsxkyBeH5Q1qPcuprZJ6J+PWELhTJ+cfyXY4a4f7I/KJhMsXyFtujIG0/fQb8vo/w==</t>
  </si>
  <si>
    <t>Wedge Island house site - Allot 87 D24724 - O'Brien</t>
  </si>
  <si>
    <t>Anthony Chappell</t>
  </si>
  <si>
    <t>47e79675-7c9a-e311-b011-005056907671</t>
  </si>
  <si>
    <t>ymLwghME3MJLRCKqKQ0sK1KqMoCxMtB5/lYK3Si0U2nxHUNZz5N2pbfPa1pfsEEXUNTEdzf5XYAXE2eFlZY5+w==</t>
  </si>
  <si>
    <t>Whyalla Central 33kV line - Allot 3 D56203 Hd Randell</t>
  </si>
  <si>
    <t>870031c4-1032-e311-9d6b-005056907671</t>
  </si>
  <si>
    <t>hhO6tskDiNOeaNFim7C2fsKF5gOsbEf1Fhq4I9h0jTlPE0nuydZTMqSSSPj9SBMy0pjHKwfWsLj5JAqBDcDOUQ==</t>
  </si>
  <si>
    <t>3 trees to be removed for the erection of shedding Allot 1 F137731 Hd Noarlunga</t>
  </si>
  <si>
    <t>George Appollonio</t>
  </si>
  <si>
    <t>aa8f49b8-bf0e-e311-b55b-005056907671</t>
  </si>
  <si>
    <t>0C2XjkmaFyKpzj6yUuJpXq/7vz9GZavH/SEm4YE0X2SoyItTw8EyD8AaNIPmSau/mVLlri2+vgFJI5PqG3mNcA==</t>
  </si>
  <si>
    <t>acacia paradoxa removal</t>
  </si>
  <si>
    <t>Barry Jagger</t>
  </si>
  <si>
    <t>Selective removal of Acacia paradoxa under NV Reg 5(1)(zj). Assessed under 5(1)(zfa) because no NVC guidelines endorsed when application assessed</t>
  </si>
  <si>
    <t>d14cdb80-6d79-e211-8696-005056907671</t>
  </si>
  <si>
    <t>80rol3j+H2NyGrKwr8gGSuN3lxBNxvmc1m4EBObd7BoZEk9ti4oR4wv73draD125nc7GeK42S15qggdDIrKDxw==</t>
  </si>
  <si>
    <t>Acceleration lane Pt Broughton - Kadina Rd, Alford</t>
  </si>
  <si>
    <t>Construction of an acceleration land from Wallaroo - Alford Rd onto Pt Broughton - Kadina Rd approx 1 km south of Alford</t>
  </si>
  <si>
    <t>4a9aa3f2-11b2-e211-95a8-005056907671</t>
  </si>
  <si>
    <t>obifpA5jfw63G07Sc4vBNJSub82A2cxWBo6TFSblmprofbS0ubWFsnSsdjGlOE6T0lP5uKWh9l9uWFmBV3rLLw==</t>
  </si>
  <si>
    <t>Additional Clearance required for construction of a power line Naracoorte</t>
  </si>
  <si>
    <t>application to clear an additional 19 scattered trees for the purpose of establishing a power distributionl line and substation.  Related to 2012/3002</t>
  </si>
  <si>
    <t>0bcffa36-218d-e211-b7f2-005056907671</t>
  </si>
  <si>
    <t>daxrljjKL1sct1UbEhsbzZHSMdTzIGsBlhBNZRnDk1e8fEAIP9PqCO9reYWoBZTeA0hw5Cf9gLxyq3hRjZAbWw==</t>
  </si>
  <si>
    <t>Airstrip construction at Allot 409, F191781, Hd Lake George</t>
  </si>
  <si>
    <t>John &amp; Monica Smith</t>
  </si>
  <si>
    <t>1.44 HA FOR AIRSTRIP</t>
  </si>
  <si>
    <t>180cfbb0-0b48-e311-8f66-005056907671</t>
  </si>
  <si>
    <t>Nh8NXCpQTogcvYvOksvxb4Pfmm/02qfVCeDbevgWHFulvRnckyOxKMJNsEkXXNq/7mhJIyLqzfAjjZltw8/OWA==</t>
  </si>
  <si>
    <t>AW Fire Management Strategy</t>
  </si>
  <si>
    <t>Alinytjara Wilurara NRM Board</t>
  </si>
  <si>
    <t>0b9e945b-e123-e311-a176-005056907671</t>
  </si>
  <si>
    <t>HBPyIb8YNoeNxVeTLpo/90iTuAsOxluMRS2YxQSwOpP1G3tws2ZBYh6Cl/Xif5HFADA0uRVIw/u1NwiE99fjdQ==</t>
  </si>
  <si>
    <t>Banksia removal on Sec 164 Hd Para Wirra - Forestry SA</t>
  </si>
  <si>
    <t>Banksia removal</t>
  </si>
  <si>
    <t>47acf394-09cf-e211-ae2b-005056907671</t>
  </si>
  <si>
    <t>rUQjnDq8zMs9tXFm9LrXUiISpxm0sjXlhWGHXQeiMcFUNap5rikBUcCacUnnbq8ArtgZEw2n62wdZ2bWaotLng==</t>
  </si>
  <si>
    <t>Bridge Replacement Project at Pimba - Allot 53 F217137  OOH(Barton)</t>
  </si>
  <si>
    <t>clearance of &lt;2ha to facilitate replacement of two rail bridged near Pimba</t>
  </si>
  <si>
    <t>c875af87-baab-e211-95a8-005056907671</t>
  </si>
  <si>
    <t>2hh+gJXB9OOi5om/aSZFbeOf/Q6cB7oZLlml1sYY+ekS6ygZ4XmOnEXXH7gPSxDlFJ+N2+3pV7uJtD1nbX0srw==</t>
  </si>
  <si>
    <t>Brukunga Mine Diversion Drain Extension</t>
  </si>
  <si>
    <t>Roger Ebsary</t>
  </si>
  <si>
    <t>e681e3e7-efc0-e211-aec2-005056907671</t>
  </si>
  <si>
    <t>OH2qHd3hxPhHX34QB6Erp/6j6yfO7vE3oSUeWs6o2Vq2fQiIXJPZ9HqX9npBS7whkrffN+Qx0wQQs5NJbnuiDA==</t>
  </si>
  <si>
    <t>Building and Infrastructure for 4 allotments (Oakford Homes) on A501 D52340 Hd Barossa</t>
  </si>
  <si>
    <t>Graham Burns</t>
  </si>
  <si>
    <t>Building and Houses Infrastructure on 4 allotments</t>
  </si>
  <si>
    <t>6bf4291e-0436-e311-9d6b-005056907671</t>
  </si>
  <si>
    <t>+mlhhXBdr+5FTiVyVNUAQ/UwifgtHJJdjYoMJ6z3kbagoAminzOJqc1SgxmsTRMYJkX6EcAWPCcJKAEZzaGlhQ==</t>
  </si>
  <si>
    <t>Building of 2 sheds for chicken farms A11 D76411 Hd Murbko</t>
  </si>
  <si>
    <t>S J &amp; S M Hampel</t>
  </si>
  <si>
    <t>Clearance required  to build 2 x 10 Shed Chicken Farms</t>
  </si>
  <si>
    <t>31708e2c-eeed-e211-ae2b-005056907671</t>
  </si>
  <si>
    <t>I+FP7qBx5xt2/TMXzK2rNmkCyg9q7/GmA2fSmOSvdaUP99d6+iaHcPFNB6AHjWQ53WxTSBHkde0ACkk7u2DRng==</t>
  </si>
  <si>
    <t>Butcher, Regrowth, Polda Station</t>
  </si>
  <si>
    <t>Russell David &amp; Melanie Jade Butcher</t>
  </si>
  <si>
    <t>Regrowth Management</t>
  </si>
  <si>
    <t>0b9ed8ae-2afb-e211-b55b-005056907671</t>
  </si>
  <si>
    <t>gR430iAZU/pN22Q3dI6L3uyjdaXn97xQsI3TMhVZt7aTVMObHPwFpb0V6z33t0wngZF375Wf/c+KobFocYTF2w==</t>
  </si>
  <si>
    <t>Casella Wines, construction of shed, Hd Onkaparinga</t>
  </si>
  <si>
    <t>Mark Penney</t>
  </si>
  <si>
    <t>Removal of 1 significant tree to allow construction of 9m X 12m shed</t>
  </si>
  <si>
    <t>e9e20ef2-81e3-e211-ae2b-005056907671</t>
  </si>
  <si>
    <t>or5HlWZ/eho/k7kraF7FpkWLGELVWmk7GT4oAEsDBgpJ68FfraJUShURW41Yhcpe1yGyZCf/ijs9nM6Uk51kJw==</t>
  </si>
  <si>
    <t>Central Eyre Peninsula Draft Fire Management Plan - various hundreds across EP</t>
  </si>
  <si>
    <t>Angela Pestell</t>
  </si>
  <si>
    <t>a92de3c3-4335-e311-9d6b-005056907671</t>
  </si>
  <si>
    <t>gGL1bdtYaIqgK1lvwkba01krdLD89Khm4fYBkXnVEz4Asp8Jydd6ev6wG8fa07CGehIDHab8QpUtW2nEOoTmVw==</t>
  </si>
  <si>
    <t>Centre Pivot Irrigation A13 D89883 Hd Nangkita</t>
  </si>
  <si>
    <t>Heath McKenzie</t>
  </si>
  <si>
    <t>Clearance of scattered trees for centre pivot</t>
  </si>
  <si>
    <t>df7f81b7-d736-e311-9d6b-005056907671</t>
  </si>
  <si>
    <t>O48Wff0uFnisGZ1X5whbRkZLBgFe3Z+KZcrI/i78wISIdFO30YPoE3SXFZs8cXl9rBXoF7zF0cdsyDzV2nUC3A==</t>
  </si>
  <si>
    <t>Centre Pivot on Allots 3 &amp; 4 in F5426 Hd Jessie</t>
  </si>
  <si>
    <t>Charles &amp; Angela Goode</t>
  </si>
  <si>
    <t>Centre Pivot Irrigation</t>
  </si>
  <si>
    <t>3e2ca554-4960-e211-b68f-005056907671</t>
  </si>
  <si>
    <t>cgrEUSN43h5OpP5hhE5q6ROf7GlInpEK3Fi06twtbHM4U0r+TAoavq8CHNujbQLdidfeHUm7Mpcrj8YHIfGdWg==</t>
  </si>
  <si>
    <t>Change of grazing animal and capacity on a farm, Hd Nangkita</t>
  </si>
  <si>
    <t>Brook Wyett</t>
  </si>
  <si>
    <t>Clearance is of native vegetation with a change of grazing animal and capacity on a farm A5 F126349 Hd Nangkita.</t>
  </si>
  <si>
    <t>415b3ccb-3bdd-e211-ae2b-005056907671</t>
  </si>
  <si>
    <t>0Kr0AwVANWOQX+45xw4QDL5Ez2kIYLuM8EpTsoUf5VrO3ObF+/t4LoCODKIikrMoZYSFUbqT8y1l8Uk+o2NCvA==</t>
  </si>
  <si>
    <t>Chenopod Shrubland with scattered Western Myall, Hd Cultana</t>
  </si>
  <si>
    <t>Stewart Payne</t>
  </si>
  <si>
    <t>1 ha of Chenopod Shrubland with scattered Western Myall</t>
  </si>
  <si>
    <t>58ef8be4-ab7c-e211-8696-005056907671</t>
  </si>
  <si>
    <t>UKwFuObwrySTopn5X/0vzipMZ4xchfGYYOj7Gmr+Ac4Yc6TXCzBQEtay1pPBv+i9F4FCMgYAmkrrGbYxwjkaRA==</t>
  </si>
  <si>
    <t>Childs/Muntz, Hd Ritchie</t>
  </si>
  <si>
    <t>Steven John Childs &amp; Kerryn Patricia Muntz</t>
  </si>
  <si>
    <t>Clearance of approx 200 trees for irrigation</t>
  </si>
  <si>
    <t>21974ec0-0c27-e311-a176-005056907671</t>
  </si>
  <si>
    <t>6KKG+mjFArVMx2gyvG8uA0fY53fpYnEPk9IFGFAHGMexC4EMoWGJ6Pu39VvzEqlosMigGqoyNIhtV8mGsIvWFw==</t>
  </si>
  <si>
    <t>Clearance for drainage/flood mitigation works on Allot 30 in D10595 Hd Haines.</t>
  </si>
  <si>
    <t>Ash Beechey</t>
  </si>
  <si>
    <t>Application to clear 3 trees for drainage/flood mitigation works on Allot 30 in D10595 Hd Haines.</t>
  </si>
  <si>
    <t>a403ea8e-298d-e211-b7f2-005056907671</t>
  </si>
  <si>
    <t>QJQN+LmX4U1VTh2VE25HQItTKmb+vYkGsOC/ouLlsLj+t/NbakBw9yFbL5lB7xt+vL6b0wssVHpkoKOs0g8Ejg==</t>
  </si>
  <si>
    <t>clearance for flood mitigation purposes on Allot 1, D8611 and Allot46, D10313 in the Hd Macclesfield</t>
  </si>
  <si>
    <t>Terry Banks</t>
  </si>
  <si>
    <t>2000 square metres of Typha for flood mitigation purposes</t>
  </si>
  <si>
    <t>296c8033-ec23-e311-a176-005056907671</t>
  </si>
  <si>
    <t>NKCn5saXTPKw9pXHJeKoclatYo/knioQEJdu56kKAK3CZ6kZRS6RXW6864LDVEnwMJDZOOiK3jQ7W1XcV5kciQ==</t>
  </si>
  <si>
    <t>Clearance for house site - Allot 234 D29513 Hd Dublin</t>
  </si>
  <si>
    <t>Heather &amp; Stephen Shearer</t>
  </si>
  <si>
    <t>900 square metres of native vegetation to establish a house site on 181 The Esplanade Thompson Beach</t>
  </si>
  <si>
    <t>b64a364a-4835-e311-9d6b-005056907671</t>
  </si>
  <si>
    <t>dzlwYNSsfhf6apGWzWgxD/xakZ1UhcdaswxIi8idASlzLOovfCzTQazEE6UhfwmSjhYfmeENch3QOy0P+SMvBA==</t>
  </si>
  <si>
    <t>Clearance for house site A203 D29513 Hd Dublin</t>
  </si>
  <si>
    <t>Craig Nicholas Price</t>
  </si>
  <si>
    <t>291922f9-ee39-e311-9d6b-005056907671</t>
  </si>
  <si>
    <t>gJc2xjH4yjn04OI6/CNRC/wlKW5hyy//hJ0y/2OC+uMN5+OxXtoSvpypKtS37AfCNPFLS7E6lL7NmZZIksn8YA==</t>
  </si>
  <si>
    <t>Clearance for House Site A48 F151349 Hd Adelaide , 11 Upper Sturt Rd, Crafers</t>
  </si>
  <si>
    <t>Linda &amp; Malcolm Anderson &amp; Leahy</t>
  </si>
  <si>
    <t>Clearance for house site</t>
  </si>
  <si>
    <t>25a642c4-1027-e311-a176-005056907671</t>
  </si>
  <si>
    <t>3vJBh3y5xtAnnxQGenTbQfZxqewmIrJgk2daWv5lFo/Na+rhq5iY1u0J5f0AX/2azxqUTUfkz5uA9Z7KWKetcw==</t>
  </si>
  <si>
    <t>Clearance for House Site at Allot 125 D29513 Hd Dublin</t>
  </si>
  <si>
    <t>Russell Pretty</t>
  </si>
  <si>
    <t>c73342a5-0f27-e311-a176-005056907671</t>
  </si>
  <si>
    <t>StE3L3SRhNdK2VW3fMAIy+jDRug7+0nDdG3TKRhX47Rshzwrr/bjo2dcg6dsHTxMn0r4jVieK4YJdUtuN6+TGA==</t>
  </si>
  <si>
    <t>Clearance for House site at Allot 16 D31888 Hd Kondoparinga</t>
  </si>
  <si>
    <t>Neale Dyster</t>
  </si>
  <si>
    <t>fcc52c9d-f2aa-e211-95a8-005056907671</t>
  </si>
  <si>
    <t>OXlA11ds9uMIqSxEd5U9Z3ScVTV+C4UseN4/rWjHe4z7GbRueorLvxRuGhNCnzZBQdZ6ekTjLJVMyKvfwHT01w==</t>
  </si>
  <si>
    <t>Clearance for House Site on Allot 52 D4802 Hd Adelaide</t>
  </si>
  <si>
    <t>Eucalyptus leucoxylon ssp., Eucalyptus viminalis ssp. cygnetensis mid woodland over Acacia pycnantha over Briza maxima, Pteridium esculentum, Senecio pterophorus, Xanthorrhoea semiplana ssp. semiplana low shrubs</t>
  </si>
  <si>
    <t>cc46859c-aa9d-e211-95a8-005056907671</t>
  </si>
  <si>
    <t>6qwU6HmLnCRO+kSm++LbWWl8R6ffdbMNASUwVdw4i4FRmrwRdMlfZ0lCuRErkACrmXeNtQBE23FGpSp88XFnHQ==</t>
  </si>
  <si>
    <t>Clearance for house site on Sec 169, Hd Holder</t>
  </si>
  <si>
    <t>Ricky and Jane Griffiths</t>
  </si>
  <si>
    <t>House site exclusion</t>
  </si>
  <si>
    <t>d749e896-f460-e211-b68f-005056907671</t>
  </si>
  <si>
    <t>ke2CYf3DXLel/aSSucc7iWRnHbFvFqhTcfhNmGflz15Br7VHXRKU+p6vxsN3RGYlH7JEwFbLjd7zUPLiMDFsmQ==</t>
  </si>
  <si>
    <t>Clearance for preserving and enhancing ecological processes in Piccaninnie Ponds CP, Hd Caroline</t>
  </si>
  <si>
    <t>Minister For Environment &amp; Conservation</t>
  </si>
  <si>
    <t>CLEARANCE FOR PRESERVING, ENHANCING ECOLOGICAL PROCESSES ON SECS 692 AND 598 HD CAROLINE - PICCANINNIE PONDS CONSERVATION PARK</t>
  </si>
  <si>
    <t>4a41051e-4c5d-e311-9014-005056907671</t>
  </si>
  <si>
    <t>jdHKjlr0in6hoTS/YSYPn61dOhgpkRM8AxQgFrCzFoYj5JCWK8fhx89GraKB1lo3XC0RT6aTM1DgSF/U10z2jw==</t>
  </si>
  <si>
    <t>Clearance for provison of infrastructure on roadside vegetation adj to Lot 2 F4289</t>
  </si>
  <si>
    <t>Andrew Moylan</t>
  </si>
  <si>
    <t>38c047bc-d1bd-e211-aec2-005056907671</t>
  </si>
  <si>
    <t>StmNKwf8Mko6SkaQy5WUDbJ2j+2zA8kR1wZ+HRbIxIztPRK+axByPLwony1LtikBmJ4AgCjYTNzP/KgYV/h3mg==</t>
  </si>
  <si>
    <t>Clearance for shed construction A132 F18343 Hd Noarlunga</t>
  </si>
  <si>
    <t>Brenton Schoemaker</t>
  </si>
  <si>
    <t>APPLICATION TO CLEAR FOR A PROPOSED SHED.</t>
  </si>
  <si>
    <t>e3ac21de-cb20-e311-a176-005056907671</t>
  </si>
  <si>
    <t>OMHWvKA5fpPXXZdz+Hm13YQGjPr+bhIa4Q92FufH6G2daQhM0mUc2fenwTQAG2v6ljZR7AXqcT1IgicKcH1tQA==</t>
  </si>
  <si>
    <t>Clearance for subdivision  A103 D50393 Hd Copley</t>
  </si>
  <si>
    <t>b2b82e9f-49bc-e211-aec2-005056907671</t>
  </si>
  <si>
    <t>z0RGiJ6ztCdTarUxpzvttXVqdiIFWXWGoD8GQSd0vU9cs9pB8d34IHewBzPg1B3rNiUpdvRGHP31x/WKB1RMUg==</t>
  </si>
  <si>
    <t>Clearance for subdivision Allot 213 F180245 Hd Lake Wangary L Crossman Coffin Bay</t>
  </si>
  <si>
    <t>Clearance  required for developing 4 residential allotments and create a 'buffer zone' recommended by CFS</t>
  </si>
  <si>
    <t>e7134705-4e5d-e311-9014-005056907671</t>
  </si>
  <si>
    <t>G4TXCKNLt/2Pc9sCztjHfuT7viJkkkRNk9AR+ZFeieB3XbwxuwD8kG0aeh/0gRo8RSC/yv9W8kEf6rn5hecEjA==</t>
  </si>
  <si>
    <t>Clearance of 1 gum tree from Allot 61 D49431 Hd Younghusband</t>
  </si>
  <si>
    <t>Ian Grimshaw</t>
  </si>
  <si>
    <t>c4c51653-6cc6-e211-aec2-005056907671</t>
  </si>
  <si>
    <t>PU5xGaT3K44er8GqoGM+RHxtkSMNR/TEJBG50HdcJkxdMLsCufAlFtQSg4EyFfWrLp35AwWbLwyH53K5s9j3qQ==</t>
  </si>
  <si>
    <t>Clearance of 13 trees along the Princes Highway for safety improvements , Hds Seymour and Burdett</t>
  </si>
  <si>
    <t>d7d0a90d-4231-e311-9d6b-005056907671</t>
  </si>
  <si>
    <t>4I9Bmoc3l86k8ZLATT7HzA7Xzj9IQESfCLkwDc+ZPsDOYDdTKZJtB1gezSKI5sMax74rk1JFxir82r9VpmG5IQ==</t>
  </si>
  <si>
    <t>clearance of 2 trees for airstrip on Sec 370 and A474 F173565 Hd Moorooroo</t>
  </si>
  <si>
    <t>John Angas</t>
  </si>
  <si>
    <t>4cd26578-4f5d-e311-9014-005056907671</t>
  </si>
  <si>
    <t>rq4irdK+oTO0xerCtRt54vCFiw28th7OJ0V813TTSc9h6Cyoi+QXBi6Lq3KOC1ccnKWaNNf+GyDpX2ZMGjL7WQ==</t>
  </si>
  <si>
    <t>Clearance of 2 trees for approved winery complex on Allot 92 F156727 Hd Onkaparinga</t>
  </si>
  <si>
    <t>f772d2ea-7687-e211-b7f2-005056907671</t>
  </si>
  <si>
    <t>r8jB6j0p3U7LcE/bJS7tXG7RlLadRmX2cUhQ08/gi9tfRp6pyXG0DF8bjZe+khZv1X16giNMBJII3PzwuzWbfQ==</t>
  </si>
  <si>
    <t>Clearance of mallee patches for farm management on Sec 42 Hd Witera</t>
  </si>
  <si>
    <t>Neville Gordon &amp; Anneleise Marie Dolphin</t>
  </si>
  <si>
    <t>5.9 ha of mallee patches for farm management</t>
  </si>
  <si>
    <t>4615bb50-ad65-e211-b68f-005056907671</t>
  </si>
  <si>
    <t>GHWqjNThAFV4jZtpd3IVdZdQcxz7WeiXO7VwOuxzlTOY/Jr6hYZKK4u5slh+XO7VDELcCnbA+dC1RtfR22uNdQ==</t>
  </si>
  <si>
    <t>Clearance of native veg associated with construction works at Bool &amp; Hacks Lagoon, Hd Roertson</t>
  </si>
  <si>
    <t>APPLICATION TO CLEAR NATIVE VEGETATION UNDER REGULATION 5(1)(zi) AT BOOL AND HACKS LAGOON, SECS 249 &amp;224, HD OF ROBERTSON. CLEARANCE ASSOCIATED WITH CONSTRUCTION WORKS.</t>
  </si>
  <si>
    <t>bc272d4f-0ebd-e211-aec2-005056907671</t>
  </si>
  <si>
    <t>2KrEX+jtbbPjVHTDMqtx7hAgsoh9w53KLB0ely0we79mhyaxzxF7AxOfGUV9SpKt93vsCEuAFX5im24ATUKl1A==</t>
  </si>
  <si>
    <t>Clearance of roadside vegetation at Tank 18 adjacent to Q50 F36496 Hd Bonython</t>
  </si>
  <si>
    <t>Clearance of roadside vegetation adjacent to Q50 F36496 Hd Bonython in the area locally known as Tank 18 for walking trail</t>
  </si>
  <si>
    <t>85317c15-0d65-e211-b68f-005056907671</t>
  </si>
  <si>
    <t>QLY/emor19Pfl3QYG+ikFzU/t/yO28NTyluKunvcr1AomzCvhCwkieMfrDpdg1Al0WJNyoA0IE2IYEkA/SP8Vg==</t>
  </si>
  <si>
    <t>CLEARANCE ON SECTIONS 97, 144 &amp; 146 HD MANN</t>
  </si>
  <si>
    <t>Jay Ashley &amp; Kara Louise Schubert</t>
  </si>
  <si>
    <t>APPLICATION UNDER REGULATION 5(1)(zfa) ON SECS 144 &amp; 146, HD MANN.  OWNERS JA &amp; KL SCHUBERT</t>
  </si>
  <si>
    <t>20f658f6-4c5d-e311-9014-005056907671</t>
  </si>
  <si>
    <t>QIU0qsp1UzMefRyyzJDFL1SfomT/cbZ3e6d8Qgj3KpY/Y8J8m6fj2ova8BS4TnONsNWx617BI8wa6OsV0KOPuw==</t>
  </si>
  <si>
    <t>Clearance to build residential dwelling on Sec 471 Hd Louth</t>
  </si>
  <si>
    <t>Coates Lawyers</t>
  </si>
  <si>
    <t>efc8534e-be36-e311-9d6b-005056907671</t>
  </si>
  <si>
    <t>SGlIEPaIWBlmSCr/+6ToQOYVMxFV+jMYXDCL3o0gyHMmSsS1iINBgE2/M4J9kdeKBx79UramNC1iqm12cexj4Q==</t>
  </si>
  <si>
    <t>Clearance/Pruning of Mine Hill &amp; Marshalls Rds intersection adjacent to Sec 293 Hd Hutchison</t>
  </si>
  <si>
    <t>a8bb4118-96b3-e211-aec2-005056907671</t>
  </si>
  <si>
    <t>cmWIXVo3k0Y40ZtAi+Z/lLqI1EPdE1Jq5jyhFMh9FOadtnPj8wsahVdHZA0N5Qo6lC++dvfEZVLwedQIxARWpg==</t>
  </si>
  <si>
    <t>CLLMM Pine Removal - Secs 386, 365, 387 &amp; 329 Hd Bonney</t>
  </si>
  <si>
    <t>Scott Butler</t>
  </si>
  <si>
    <t>f705c944-1a27-e311-a176-005056907671</t>
  </si>
  <si>
    <t>DDqM3d7LlOhmYRkPuPZYOzjTNVFccCC67AcqU2XXYx7B2PYY8SGSIpW4Nb1hfssZIrXGcitly1a0dvpHbCzMaQ==</t>
  </si>
  <si>
    <t>Construction of Shed Allot 18 D46947 Hd Onkaparinga</t>
  </si>
  <si>
    <t>2d3ad794-3cfb-e211-b55b-005056907671</t>
  </si>
  <si>
    <t>3beF3Wblz1K9O2wFNFX7xZ0mhDXrPXNeWYdiQuqD+TIGuDhLCA7IOprZx0lCiOTPdAWPvxmnspQx9/ArF6UpZQ==</t>
  </si>
  <si>
    <t>Corp of Whyalla, Airport Terminal Carpark Upgrade, Hd Randell</t>
  </si>
  <si>
    <t>Clearance of approx 0.08ha for Airport Carpark Upgrade</t>
  </si>
  <si>
    <t>0d63013b-2215-e311-b55b-005056907671</t>
  </si>
  <si>
    <t>FbSaeyw2W0Mbe/F81QGCOlRkdbxgrkCn0ZzwxOcX+tR+oX57TQdUcn+wc+lrsoNUt+SGRRyjo3dn5kJZgUBz9w==</t>
  </si>
  <si>
    <t>Clearance of 0.08 ha for proposed car park construction.</t>
  </si>
  <si>
    <t>6065a998-ebc0-e211-aec2-005056907671</t>
  </si>
  <si>
    <t>rH+qMyCbl1mQ2zE+lx/PC3caNC+p424rhK/slAG8q/AZcJmE7P5fAYHnZyxgZIdEeI+qqCvpxgmFQPwrpWJrMg==</t>
  </si>
  <si>
    <t>Cox Rd upgrade adjacent to A13 D35252 Hd Kondoparinga, Strathalbyn</t>
  </si>
  <si>
    <t>a0045e91-a3ee-e211-ae2b-005056907671</t>
  </si>
  <si>
    <t>SZxGS4OaOclSLQ/d5sJq+NFrcQec05T30HlIkn+QKN3hbbtJkCJfkfZw8OueOoF8Z6oaphoqJUA7IaD+dNzQ0A==</t>
  </si>
  <si>
    <t>Cropping enterprise KI Pure Grain, SKM, Hd Haines, KI</t>
  </si>
  <si>
    <t>Sinclair Knight Merz</t>
  </si>
  <si>
    <t>cropping enterprise</t>
  </si>
  <si>
    <t>0b4967c7-c22b-e311-9d6b-005056907671</t>
  </si>
  <si>
    <t>hhzLjyIKuHIIvmdyoovOtPqifH2NJB2qPWYcaHPftqFey9EanslsH5dpgTZXpyl5qN5Qtw4EiML1/3frBN8mWw==</t>
  </si>
  <si>
    <t>13NRM0593</t>
  </si>
  <si>
    <t>Dion Mudge</t>
  </si>
  <si>
    <t>Clearance of one dead Eucalypt under Regulation 5(1)(a)</t>
  </si>
  <si>
    <t>c1d0b1ba-58e4-e211-ae2b-005056907671</t>
  </si>
  <si>
    <t>GaOAfzdiL8qLTohmWUfSMG/aMvGXpzdaw4wBx0qpZt7yZRYtBYIKmL9fNPIfj0pgX8uTweiFlo+kLCZ5sP+D9w==</t>
  </si>
  <si>
    <t>13NRM0489</t>
  </si>
  <si>
    <t>Douglas Scrub development</t>
  </si>
  <si>
    <t>Geoff Burdon</t>
  </si>
  <si>
    <t>Clearance under Regulation 5(1)(b) and 5(1)(t) for new accommodation building and access track</t>
  </si>
  <si>
    <t>fc320d4d-b566-e311-9014-005056907671</t>
  </si>
  <si>
    <t>btNGw8dvVP/JV1aXiLzu6DIkR5YvvukUd3m7BJEmsU4sPSeFbfFzJDzsdsv5p9B786ZgIK6L2U37u6FW0bXyqQ==</t>
  </si>
  <si>
    <t>DPTI Road works on the Stirling - Strathalbyn Rd to improve safety</t>
  </si>
  <si>
    <t>9081386d-db7f-e211-b603-005056907671</t>
  </si>
  <si>
    <t>PNMYwNwerl1pnQpBa7FgRFw69u5mI5LwNBMkP8GVBRAC1GkVLoi7W1Uavs9XReW255ssVVtG9/J+wlSSlC61YA==</t>
  </si>
  <si>
    <t>drecklow regrowth clearance</t>
  </si>
  <si>
    <t>Cameron Drecklow</t>
  </si>
  <si>
    <t>regrowth under 5(1)zfa</t>
  </si>
  <si>
    <t>9e7e327e-06bd-e211-aec2-005056907671</t>
  </si>
  <si>
    <t>3//zRPWiNw1QCyuqStWFllkxiJrdJhlCYgxjATZsq3cpRzIAcyfMPmtwzd8AxgkTe69Xh9lV7ypV545A4BzLsQ==</t>
  </si>
  <si>
    <t>Expansion of Cherry Gardens Cemetery Hd Noarlunga Sec 1602</t>
  </si>
  <si>
    <t>Robert Stevens</t>
  </si>
  <si>
    <t>APPLICATION TO CLEAR TO ALLOW EXPANSION OF CHERRY GARDENS CEMETERY HD OF NOARLUNGA SEC 1602</t>
  </si>
  <si>
    <t>a4e2c280-acbe-e211-aec2-005056907671</t>
  </si>
  <si>
    <t>0aK4TSCGe76dKtvizXFEwMheZDBuijr2SHp+yOtonFcwf+tYAQPW3mrnh7skX/Kuvktj7wJDkViMDuWzxwHApw==</t>
  </si>
  <si>
    <t>Frank Hilton Reserve Landfill Remediation Project at Maslins Beach</t>
  </si>
  <si>
    <t>350be427-acaa-e411-95c1-005056907671</t>
  </si>
  <si>
    <t>Ol0D034fW2Bx1Wh1duMTFtIvFTMbecFe/5oEOhUEn3eyTYSCH1cB2ft4MZTLn2yVkE1YjsyEqka2YDqLwmmrgw==</t>
  </si>
  <si>
    <t>Franklin Harbour Sewage Treatment Plant</t>
  </si>
  <si>
    <t>0.24 ha</t>
  </si>
  <si>
    <t>6554436c-8787-e211-b7f2-005056907671</t>
  </si>
  <si>
    <t>5Vmq7cJy0NG3bH6eWFz6w6gO+dQnhvR5FgefMAUjQG05qITeyvH6OTlzMMVfpOGKVZBXlK7XJPUwsH4RzVMwnQ==</t>
  </si>
  <si>
    <t>Free Range Chicken Farm at Secs 8, 9, 20, 21, 22, 45, 46 &amp; 47 , Hd Skurray</t>
  </si>
  <si>
    <t>Santrev</t>
  </si>
  <si>
    <t>Free Range Chicken Farm at Secs 8, 9, 20, 21, 22, 45, 46 &amp; 47 , Hd Hay</t>
  </si>
  <si>
    <t>b1b14345-0c19-e311-a176-005056907671</t>
  </si>
  <si>
    <t>SeH+CkafR0yybQnOh2lVu1sCwUEXf+mDc+VMLVzPX02P17ZXP7lFGgT0Zm/fo2m5jLa7DXCoYP/QwRqZCPINlA==</t>
  </si>
  <si>
    <t>GA, SM and KM Spaeth</t>
  </si>
  <si>
    <t>Sandra Spaeth</t>
  </si>
  <si>
    <t>Approx 21 ha of regrowth</t>
  </si>
  <si>
    <t>6d37ad8a-507e-e311-a8b1-005056907671</t>
  </si>
  <si>
    <t>DCowIXOOk4rgu2+k8fxCU67cLacRxUC9xjdL4VDVqLPLTT0HMO9hltz+uhWPHMMFID1d0OAS9bCg8qsBP0ev7w==</t>
  </si>
  <si>
    <t>General Property Improvements on Allot 2 F2516 Hd Lake Wangary</t>
  </si>
  <si>
    <t>Clearance for domestic recreation and general property improvements</t>
  </si>
  <si>
    <t>540fa278-2a0a-e311-b55b-005056907671</t>
  </si>
  <si>
    <t>DIB0kxwy3ckvw8AhRd+VfZMcPO5kNHOXSIjDLL5bYZ7t/rQuL/ZwxTvpZgeMxQMmGGV2VORVMwm8ko5r2+d+Xg==</t>
  </si>
  <si>
    <t>gericke control burn</t>
  </si>
  <si>
    <t>Shane Gericke</t>
  </si>
  <si>
    <t>control burn of bracken under Stringybark - 5(1)(zi)</t>
  </si>
  <si>
    <t>6d009acf-f244-e311-8f66-005056907671</t>
  </si>
  <si>
    <t>E8x3dB3jvzSTQDaF1FhajKg8xTiMFZj0hXumCKBWsxpC/NVzfEFqc/1WMmcs4d+cqxmE+AE4+fiesJotTtPhbQ==</t>
  </si>
  <si>
    <t>Hawker Desalination Plant at A32, D91671 in the Hd Arkaba</t>
  </si>
  <si>
    <t>Tara Hage</t>
  </si>
  <si>
    <t>5cf7d90f-1d82-e211-b603-005056907671</t>
  </si>
  <si>
    <t>9EPZFBu4timFoPD06H/ddSQ/PaaSNj3bqdPDisMFQw3uFWRBw9ntEv7xIgfPdqdcRwXEtauLCL6MUSVq04qYiA==</t>
  </si>
  <si>
    <t>Hawkins, Hd Binnum, Irrigation</t>
  </si>
  <si>
    <t>Wayne Hawkins</t>
  </si>
  <si>
    <t>Clearance of approx 30 hectares or 23 tress for irrigation</t>
  </si>
  <si>
    <t>0f32d53c-e120-e311-a176-005056907671</t>
  </si>
  <si>
    <t>KSagaEXBQCrMpiiUK2BfDGg/wD+cqs9ee46mqirxJxOi8SNIYWguOVxGdHhNA5VKgU7F3jqam6sryIHaB08lxA==</t>
  </si>
  <si>
    <t>Highway diversion at Iron Knob, OH (Pt Augusta)</t>
  </si>
  <si>
    <t>One Steel Manufacturing Pty Ltd</t>
  </si>
  <si>
    <t>Highway diversion at Iron Knob</t>
  </si>
  <si>
    <t>4c689800-7366-e211-b68f-005056907671</t>
  </si>
  <si>
    <t>O0l3YfOT3UfBCHORyEmIf9DI6H548XWfYqKpeYR3sdlFHB3xPGUNxXDrUa02JyPMm2fhT+kOnUJvLn9rH/IyYw==</t>
  </si>
  <si>
    <t>Hornsdale Wind Farm, Jamestown Hds Tarcowie, Belalie &amp; Caltowie</t>
  </si>
  <si>
    <t>Jim Trenerry</t>
  </si>
  <si>
    <t>Hornsdale Windfarm - clearance over 70 plus individual parcels with different owners.</t>
  </si>
  <si>
    <t>75949889-ba41-e311-8f66-005056907671</t>
  </si>
  <si>
    <t>Qg0jTrFh8uTFzYJQSvkiXiDG9pVCT4v1m/FTIAj6TYYtLo6cedrd4C8mri8BW256joZbjqZIs0TlAlCWui0xmw==</t>
  </si>
  <si>
    <t>House Site Allotment 6 D1586 Hundred of Nildottie</t>
  </si>
  <si>
    <t>Mark Caple</t>
  </si>
  <si>
    <t>a2bd1f69-8dc9-e211-aec2-005056907671</t>
  </si>
  <si>
    <t>xz+YSzgwcAavJO3d205cr97fD8BKTYMGh5SV3W0xrz8tIECmx5wN9FTuK5B8LQ9IkCRTzN/gHGUDI5mJR/6wjg==</t>
  </si>
  <si>
    <t>House Site at Allot 14 F203 Hd Fisher</t>
  </si>
  <si>
    <t>Christopher &amp; Mary Humphris</t>
  </si>
  <si>
    <t>1472c55c-644a-e311-8f66-005056907671</t>
  </si>
  <si>
    <t>TYBing8aKHb4Z96OXQb7BqFAqrQfm8VwT+78frEwOBTt35eYz3Np++nQr6UvpSeFHbTYiOtGDym+to7cXb61/w==</t>
  </si>
  <si>
    <t>House Site Clearance - A101 D14218 Hd Adelaide - 2 Summerhill Drive CRAFERS</t>
  </si>
  <si>
    <t>Andy &amp; Suzi Stenton &amp; Langes</t>
  </si>
  <si>
    <t>Clearance for house site
NOTE CHANGE OF OWNER TO GEOFF &amp; TESSA FAIRWEATHER 11/10/17.  APPLIED TO VARY REG ADVICE NOTIFICATION.</t>
  </si>
  <si>
    <t>67676cf7-07cf-e211-ae2b-005056907671</t>
  </si>
  <si>
    <t>JBbZF72jXdUZdMToSG9Ey6qaFHkZLfAopM0w7kmXdCFDB9cB+NiaKdHmCNIYRWJDimmFZJJ0Q5i/h1cNCxpuxA==</t>
  </si>
  <si>
    <t>House site clearance Sec 99 Hd MacGillivray</t>
  </si>
  <si>
    <t>Dane Bradford</t>
  </si>
  <si>
    <t>b1ac7330-0550-e311-8f66-005056907671</t>
  </si>
  <si>
    <t>iBM+dKoqsl7BwCotJ4cX6N9K0mne6ZILc5hAetDSXX5TaLZsj5drtHzrPnbq5hzeJrDn75l1QRqdHeEgxwApLA==</t>
  </si>
  <si>
    <t>House Site Lot 171 Warenda Rd, Clare Hd Clare</t>
  </si>
  <si>
    <t>Clearance for House Site</t>
  </si>
  <si>
    <t>11536ba1-6458-e211-b68f-005056907671</t>
  </si>
  <si>
    <t>I5xWVgeOG9ZHQr7C9U/PTimpZROUqGjvX6s/UFgcvDhap21RtKAedHU+92Vvt4iKbUqDBpVfxAk9MwMALtdv+g==</t>
  </si>
  <si>
    <t>House Site on A56 F150911 HD Adelaide</t>
  </si>
  <si>
    <t>Mark &amp; Kelly Flynn</t>
  </si>
  <si>
    <t>APPLICATION TO CLEAR NATIVE VEGETATION FOR HOUSE SITE UNDER REGULATION 5 (1) (a) ON A56 F150911 HD ADELAIDE
JLANGREHR NVBMU</t>
  </si>
  <si>
    <t>f1f7741c-8f7c-e211-8696-005056907671</t>
  </si>
  <si>
    <t>kgBCEQ4DUVDaDbQnd6gMi+GFS428moxro/3ILws0taI6Cw9DUjrngmkKbumWOZN0LSWVqPvyZaB+mwtrLEbvug==</t>
  </si>
  <si>
    <t>House site, 555 Mt Barker Rd Bridgewater</t>
  </si>
  <si>
    <t>Hadyn Leigh &amp; Merran Kay Jones</t>
  </si>
  <si>
    <t>Single storey detached dwelling &amp; deck at 555 Mt Barker Rd Bridgewater</t>
  </si>
  <si>
    <t>72ee0797-a97f-e211-b603-005056907671</t>
  </si>
  <si>
    <t>VvDLbCOpJLh6Tul9y+oyZR2w7Qlz2W6F2JWJbjWTQDiYy5Vnu9Jyv6FZElb3Ekio8jwpUlykfZ+i5+ufYUVdGA==</t>
  </si>
  <si>
    <t>hull regrowth</t>
  </si>
  <si>
    <t>Mark Hull</t>
  </si>
  <si>
    <t>regrowth over 450 ha</t>
  </si>
  <si>
    <t>b362a70d-c786-e211-b7f2-005056907671</t>
  </si>
  <si>
    <t>fxaRw5cMkpNS+O7MTGjUapuZaRj3yezBIRCVNTbZVg7ky0xH0TI0640wD9qrYXz7ykozvpRzpJDm4QlTIM3aEg==</t>
  </si>
  <si>
    <t>Improved Farm Management on Sec 13 &amp; Allot Piece 118 in D78872, Hd Warrow</t>
  </si>
  <si>
    <t>D B &amp; J E Andrew</t>
  </si>
  <si>
    <t>0.6 ha of Scattered tree removal for Improved Farm Management</t>
  </si>
  <si>
    <t>6f0f61bb-0bda-e211-ae2b-005056907671</t>
  </si>
  <si>
    <t>yOWdfNYXwSY+TpCJbT2GDtSNvpTPXq5kR6vMqMyUOc7by2/uPnKuo2NYcYMI4IsCD5iSbi0iFsIMaH0hlp9/8g==</t>
  </si>
  <si>
    <t>Irrigation on Allot 15 D74040 Hd Jessie</t>
  </si>
  <si>
    <t>Tony Marrone</t>
  </si>
  <si>
    <t>8 trees for irrigation development</t>
  </si>
  <si>
    <t>e354ef87-af66-e311-9014-005056907671</t>
  </si>
  <si>
    <t>9tLJgJw/C/4rzsqCcwCYp8R6a1FCn0DPUe2tfRsPNovTr5SX0exKzUgAxpWHMx5Z3TgCaGNTY3BNKj6eFyVscQ==</t>
  </si>
  <si>
    <t>Irrigation Pivot  on Allot 5 D52461 Hd Markaranka</t>
  </si>
  <si>
    <t>John Della Zoppa</t>
  </si>
  <si>
    <t>Clearance for Irrigation Pivot</t>
  </si>
  <si>
    <t>0e125ca3-8db7-e211-aec2-005056907671</t>
  </si>
  <si>
    <t>i5S91Z5O5eKo1cUVpxtpPfipndc1nqMJ1H0koWDTFgOVpgAp33Ln2bhpOA0/p2vG5Z2LkjCf/bt2WCKPkM4bTQ==</t>
  </si>
  <si>
    <t>Italian Buckthorn control at Mt Hope Hd Kiana &amp; others</t>
  </si>
  <si>
    <t>minor clearance incidental to control of woody weed</t>
  </si>
  <si>
    <t>02fdd8dc-b904-e311-b55b-005056907671</t>
  </si>
  <si>
    <t>tOdtobX6URJk5FiIbKDWMeIyAZk08xdqfM5LVoButHzrseMxrwCp0xnraO4IlcP1riS4ULiTPvHKGZzGvz5EEA==</t>
  </si>
  <si>
    <t>Kybybolite Sports Club</t>
  </si>
  <si>
    <t>Andrew Shepherd</t>
  </si>
  <si>
    <t>pruning of one Red Gum for safety</t>
  </si>
  <si>
    <t>8242eea3-371c-e311-a176-005056907671</t>
  </si>
  <si>
    <t>5gzvNjLQtZIc30cTAOF9VxkZBFmDb03xdXtmowsQL9ho8eWERXtsxyosFZtcKTpSn3gyGpc3HO9+lhbtJt0MTg==</t>
  </si>
  <si>
    <t>Land Division, Coffin Bay, Hd Lake Wangary L Crossman Coffin Bay</t>
  </si>
  <si>
    <t>Development of 4 residential allotments.  Related DA 932/D021/12</t>
  </si>
  <si>
    <t>21ffcafa-178d-e211-b7f2-005056907671</t>
  </si>
  <si>
    <t>62tidgLG90m0ZFE/xZKPZ6E03Q5/QToN5SIRyn8DkhRIqRV4hk3GYdM3TDhGKTUNixHd+LH6IEvqltH7/iqu7g==</t>
  </si>
  <si>
    <t>Levee Maintenance on Secs 509 &amp; 567 Hd Dublin</t>
  </si>
  <si>
    <t>Keith Earl</t>
  </si>
  <si>
    <t>425d2703-2eff-e211-b55b-005056907671</t>
  </si>
  <si>
    <t>BKNCAeQgh7Db2PXDdUjNgb+lcSWrVvy6+z+0jGEcJ2etTchhJyPLHT/AQRCXVsAxSlFOEKQZgY7zkgSWrevOsg==</t>
  </si>
  <si>
    <t>Longbottom boundary fence</t>
  </si>
  <si>
    <t>Scott Longbottom</t>
  </si>
  <si>
    <t>vegetation along fence boundary along Beeamma-Parsons Rd</t>
  </si>
  <si>
    <t>6cbaa3fc-1d5a-e211-b68f-005056907671</t>
  </si>
  <si>
    <t>3SWhVEGhMaa6G6Z84Ec6c/i7LNzR5BrA6ItMqoSLF18kn5HrgyiBh49D+ly8J/foAlQp/PxmTRoFLobLqtOXSA==</t>
  </si>
  <si>
    <t>13NRM0021</t>
  </si>
  <si>
    <t>Marina Maintenance Minnie Tce Port Hughes Hd Wallaroo</t>
  </si>
  <si>
    <t>Nicky O'Broin</t>
  </si>
  <si>
    <t>removal of coloniizing coastal plants for maintenance of marine and relocationof boat ramp</t>
  </si>
  <si>
    <t>1d27599e-46fb-e211-b55b-005056907671</t>
  </si>
  <si>
    <t>ZPTDDqNOBRbwEpGOwdTNtG4Zc7fiIsH1VO/z6cfOP1L/hlV3KuwVJBkeo4DWz4V5LL1VIyOsNnAvuG1ANGnztA==</t>
  </si>
  <si>
    <t>Milang Shores, Hd Alexandrina</t>
  </si>
  <si>
    <t>Milang Snipe Sanctuary</t>
  </si>
  <si>
    <t>65f785be-e720-e311-a176-005056907671</t>
  </si>
  <si>
    <t>jkH709m70w9tjpvW56f3+yx20gcw6Keo9grVb2b/O6n5iWpKWl7eeypmowUO1gMt9kUz0iSv9vSrlXdSHz5MkQ==</t>
  </si>
  <si>
    <t>Minor clearance of degraded veg at the cnr Golledge and Ellis Rds, Hd Cobdogla IA</t>
  </si>
  <si>
    <t>minor clearance of degraded road reserve adjacent to Allotm,ent 100 F44626 Hd Cobdogla IA</t>
  </si>
  <si>
    <t>dc627cbe-48b8-e211-aec2-005056907671</t>
  </si>
  <si>
    <t>mJGB+z4LYq8lGN+u1/LDlsJIozhnRlkQclfn7rGthxJ0no8NawLzfxoBM7kuBBDJUtMkw1vOiYoaovcdHWZJEA==</t>
  </si>
  <si>
    <t>Mistletoe on Secs 427 &amp; 428 Hd Tarcowie</t>
  </si>
  <si>
    <t>Kieran Brewer</t>
  </si>
  <si>
    <t>2c18d88d-7ea5-e211-95a8-005056907671</t>
  </si>
  <si>
    <t>EYKUmppjGSEgvN6w84xAMdNYW6l0yPv4/EQwsoXtu2x3draQUxONuNSmkH80rWnn95woo0R7EEANPnOkM3qjxw==</t>
  </si>
  <si>
    <t>Mt Magnificent Road Upgrade on Sec 293 Hd Kuitpo</t>
  </si>
  <si>
    <t>7 scattered trees to be removed as part of the upgrade of Mount Magnificent Road</t>
  </si>
  <si>
    <t>aebd1114-aa7c-e211-8696-005056907671</t>
  </si>
  <si>
    <t>f7dG5liuN8Pu/BdquMqhzpPeun4qgWRuqOcMxVxDojx1htVo2z+89NP15xJKXYXRZCHtSms7r5Y80InVjpCLfg==</t>
  </si>
  <si>
    <t>Mussared/Schofield, Hd MacGillivray</t>
  </si>
  <si>
    <t>Andrew John Schofield &amp; Rebecca Jane Mussared</t>
  </si>
  <si>
    <t>2 Trees to be removed for construction of a stock and domestic dam</t>
  </si>
  <si>
    <t>54b8e453-7c4a-e311-8f66-005056907671</t>
  </si>
  <si>
    <t>ysEi+7WTx58LVgzvEf3c6RIA4RNnKZr1aXUJWAWKDaxVPk3l04mwEfkccuqGm+aZdk9V+wTL2TTyOqSzsTuW8A==</t>
  </si>
  <si>
    <t>New Boatshed &amp; Demolition of Existing shed Sec 590 Hd Baker - Coorong National Park</t>
  </si>
  <si>
    <t>Scott Dabinet</t>
  </si>
  <si>
    <t>New Boatshed &amp; Deomolition of Existing shed Sec 590 Hd Baker - Coorong National Park</t>
  </si>
  <si>
    <t>82ff9d9e-2e82-e211-b603-005056907671</t>
  </si>
  <si>
    <t>yMR8a0/KwvIBSeJ4C3kcMgNOE1hiSaCHXz8vUIt6OvwWmDXkrIC1y7dXG+3OQn5237wAY5bjhTAXClQcwZ8f8A==</t>
  </si>
  <si>
    <t>Nielsen, house site, 4 Monarto Rd Aldgate</t>
  </si>
  <si>
    <t>Helene Nielsen</t>
  </si>
  <si>
    <t>House site at 4 Monarto Rd Aldgate</t>
  </si>
  <si>
    <t>7ce1bb8a-71b7-e211-aec2-005056907671</t>
  </si>
  <si>
    <t>MPbui5/33QdfFxVW/ccndG2n8I2AkH7gQzWmQWGnF2yv9cyVIw68PUkdMh2oHCKh9lzBYKgpX+0M80pRXcSAAQ==</t>
  </si>
  <si>
    <t>Olearia Suffrutciosa Sec 224 Hd Bowaka</t>
  </si>
  <si>
    <t>Oisin Sweeney</t>
  </si>
  <si>
    <t>Under this application, it is proposed to remove 10-20 indigenous woody plants of Melaleuca brevifolia, Hakea rugosa and/or Banksia marginata to buffer a population of State Endangered Olearia suffruticosa from encroaching vegetation.</t>
  </si>
  <si>
    <t>f750f1af-f2dd-e211-ae2b-005056907671</t>
  </si>
  <si>
    <t>37ENN2ppwB1r+vhQdrScerAMp3eCO+K0BrXwU4qebPDk1mCAmS1XH+qv7vCfG1GWaSmX1ZdZJWwCf6kd289fTA==</t>
  </si>
  <si>
    <t>Part removal of 1 tree on Olivers Rd, McLaren Vale, Hd Willunga</t>
  </si>
  <si>
    <t>301a8946-c100-e311-b55b-005056907671</t>
  </si>
  <si>
    <t>RRa01uXA8fAi/z22vdErnkcb+0+qKKEoOsR59BiFjraDJHITpouwnyJZ4f2QyYwF+/m0oV84sjFAzJgdFtCjJA==</t>
  </si>
  <si>
    <t>Pfitzner, Hd Wirrega</t>
  </si>
  <si>
    <t>Ian Michael and Julia Ann-Maree Pfitzner</t>
  </si>
  <si>
    <t>To clear approx 42 trees or gps of trees to fit spraying &amp; seeding equipment</t>
  </si>
  <si>
    <t>0dfb56a0-e920-e311-a176-005056907671</t>
  </si>
  <si>
    <t>x65CdjdJtg6ozgF4eZL1K4KQKJyIr/lwUjijH9XuFh1hGG5QtE6Y38ZFdut1Ogy+Ey12rj11w9pCHNlhMZVObw==</t>
  </si>
  <si>
    <t>Pivot Irrigation Allot 100 D58704 Hd Bremer</t>
  </si>
  <si>
    <t>90932b24-dc9c-e211-95a8-005056907671</t>
  </si>
  <si>
    <t>zMYG2WcWXOAbxnZaHfQ7rygVMglBP29mkdFXizovcfgvEYXrWwiifuFNskgqB5A/PJsDG1OhCKCKEMeBo4/Hcw==</t>
  </si>
  <si>
    <t>Pivot Irrigation on Allots 101 &amp; 102, F209641 Hd Mobilong</t>
  </si>
  <si>
    <t>Pivot Irrigation</t>
  </si>
  <si>
    <t>8a734c69-41f0-e211-ae2b-005056907671</t>
  </si>
  <si>
    <t>/Tm5XKi/ZiUEcK6bL1wzS/jxc7npcCr2VVGyL3lfEHM7lREXp7MxHIdC3+DdUqMg01eX9RM4diERL1VdISKiFQ==</t>
  </si>
  <si>
    <t>Planning Advisory Service, House site, Church Rd Montacute</t>
  </si>
  <si>
    <t>Planning Advisory Service</t>
  </si>
  <si>
    <t>House site application for Lots 19 &amp; 21 Church Rd, Montacute</t>
  </si>
  <si>
    <t>172e4bd6-c79c-e211-95a8-005056907671</t>
  </si>
  <si>
    <t>Z7c4826UEx8gG1SBeug0RmW0av6So2YMQYnIcCQ9MXJfH73bG3fvtNgB2V43ugy88DIkOHmHWXuBGWKrbJ9tHQ==</t>
  </si>
  <si>
    <t>Pollarding Eucalypts on Secs 4, 89 &amp; 112, Hd MacGillivray</t>
  </si>
  <si>
    <t>Pollarding Eucalypts</t>
  </si>
  <si>
    <t>0108435a-a121-e311-a176-005056907671</t>
  </si>
  <si>
    <t>J++ppzH96B+DesDLQLC9HwZdTGd/Rq8gboKGueEbu0yxHMx9JLLgfnmruSZacqFjlN1HrLRHQB3fjICr8rxqlw==</t>
  </si>
  <si>
    <t>Premium Wines Brands Pty Ltd</t>
  </si>
  <si>
    <t>Timothy Scheiner</t>
  </si>
  <si>
    <t>Clearance of Phragmites for enhancing ecological processes</t>
  </si>
  <si>
    <t>3190d1f8-00fc-e311-9615-005056907671</t>
  </si>
  <si>
    <t>XbYZIUkzi2x+Tn3wuU13L/g2kmNsf4VL7ne1YjE0FmRfgoHRJdrtsD9haCoexUDiN0UG7ClcYvUVn02/5wfb4w==</t>
  </si>
  <si>
    <t>Prescribed Burn Finniss Park Swamp</t>
  </si>
  <si>
    <t>Ian Tanner</t>
  </si>
  <si>
    <t>74588cae-5131-e311-9d6b-005056907671</t>
  </si>
  <si>
    <t>0+bGxBZYitE5/d22REDlDEyCN6TSzwBdyjZv6wg4ROvQNhC0/cs3PSpk6N7EKgFwtfyjPjmLC8FfmrTJRJoWRg==</t>
  </si>
  <si>
    <t>Proposed Cemetery Sec 250 Hd Bright</t>
  </si>
  <si>
    <t>Griff Campbell</t>
  </si>
  <si>
    <t>clearance for proposed cemetery</t>
  </si>
  <si>
    <t>7c29130c-844a-e311-8f66-005056907671</t>
  </si>
  <si>
    <t>rboUEETiZi+OmQSb8rCMG9mjovV4+KTLAZ3VDZs05cgno4q6TkCWeMNY783n3pKSHTEdEj/aEqKk8RjxfTYiMQ==</t>
  </si>
  <si>
    <t>Proposed expansion to the Roxby Downs waste water treatment plant on A2113 D77526 Hd (OH)Andamooka</t>
  </si>
  <si>
    <t>636bac13-87e3-e211-ae2b-005056907671</t>
  </si>
  <si>
    <t>B8UEuywl4C4wqDMyX07fvt+6nsAbgsx1ltcOZLfounLAio7uCgBGbwZ2hmxawi19Z0OkBVvCnUsd5Bn7yDkp4A==</t>
  </si>
  <si>
    <t>Proposed Subdivision at Cove Heights Port Lincoln, Hundred of Lincoln</t>
  </si>
  <si>
    <t>Fyfe Pty Ltd</t>
  </si>
  <si>
    <t>Subdivision Development 7.726 Ha</t>
  </si>
  <si>
    <t>38cb78e4-43b8-e211-aec2-005056907671</t>
  </si>
  <si>
    <t>l6auXjUXibgKnM23/eexM2pulRbLoDzlFuvwOazIvhOb5m+Y3YPmwYTxidqWy/NNBZWiwdW2i6qhP8ObUU+BGA==</t>
  </si>
  <si>
    <t>Provision of hardstand storage area and construction of new access road on Piece 2 D888637</t>
  </si>
  <si>
    <t>additiional clearance for port facility and associated infrastructure - see 2012/3041</t>
  </si>
  <si>
    <t>664f2605-01ab-e211-95a8-005056907671</t>
  </si>
  <si>
    <t>R7TSi10+PGdes+XEWWVMFqtGaY/nRy04/RThTCCJnEw/mfC4lnrFRr3IMBH2qCFXWLB3FsfFwZ1orNQhWmQwMQ==</t>
  </si>
  <si>
    <t>Pruning 10 red gums at Lot 4 D78990 Hd Paisley</t>
  </si>
  <si>
    <t>B D , L J , J F &amp; J H Castle</t>
  </si>
  <si>
    <t>42f0b9b4-97fd-e211-b55b-005056907671</t>
  </si>
  <si>
    <t>Lw2Ve3srZqzmP6StsaSNphSc4LnDIrBF6bnDdxpeEjWAExYYz45KZul+TK6PRYcNi8POZb34UvuFdCmyTiQQhQ==</t>
  </si>
  <si>
    <t>Rabbit control on Sec 130 Hd Dixson, EP NRM Bd</t>
  </si>
  <si>
    <t>Eyre Peninsula NRM Board</t>
  </si>
  <si>
    <t>Removal of 22 Nitre Bush plants to control rabbits on road reserves</t>
  </si>
  <si>
    <t>56c9f19c-4e3d-e411-9d2c-005056907671</t>
  </si>
  <si>
    <t>rJGGS3FiYCKKXq6/OBT9RsNCwaWqKLuIBeYhVIn2QRkVBS5KPdOfsm52FgtxyntSMFbiU4Lm2denXnuWU9ZqOg==</t>
  </si>
  <si>
    <t>RC Goyder  Creek crossings Dare's Hill Summit Rd</t>
  </si>
  <si>
    <t>93483558-0e24-e311-a176-005056907671</t>
  </si>
  <si>
    <t>SjMKqJRJHIPvjHY2JHQGduv0WBevtR1gIS8oppUqfduZdiw4hqV7zEM+b2QafqNpqqTE5H1Ns5qvHhXEvlUQyg==</t>
  </si>
  <si>
    <t>Realignment of road reserve - Six Mile Well and Frances Rds intersection - Hd Tatiara</t>
  </si>
  <si>
    <t>dc3faa89-8c9d-e211-95a8-005056907671</t>
  </si>
  <si>
    <t>kXEW8TO6HZ8sBywPX7FckzmEIekAJrjms0X9bvTV7xPtCx39F8NVbIh+KXIPiFDPbqrryFb+3u2qbGXMiOwpAg==</t>
  </si>
  <si>
    <t>Reed and bullrush regrowth clearance in the Hd Alexandrina</t>
  </si>
  <si>
    <t>665 m2 of reed and bullrush regrowth to clear to increase swimming , boating and kayaking access
2/11/17  Further request to amend clearance areas to total area of 1,865m2.</t>
  </si>
  <si>
    <t>822730f0-8a9d-e211-95a8-005056907671</t>
  </si>
  <si>
    <t>8V8MpVrVYp1gZM3Y5E3RyMXpRsPfpYMCBRus2xRJ47HsZyuWqSwem0Vlv0qIgIgO5ngxCIEtrW59DvO8iJPnjw==</t>
  </si>
  <si>
    <t>Reed and bullrush regrowth clearance in the Hd Goolwa</t>
  </si>
  <si>
    <t>1769 m2 of reed and bullrush regrowth to clear to increase swimming , boating and kayaking access</t>
  </si>
  <si>
    <t>1cccf0a6-40c3-e211-aec2-005056907671</t>
  </si>
  <si>
    <t>Ad0cvRslJksNlntb0QHTCnfWNSVkMuITejyNnGojw45aqN5jeBTQiJzAcfkjVppO35k23XEXHdtCJcGGKVumtA==</t>
  </si>
  <si>
    <t>Campbelltown City Council</t>
  </si>
  <si>
    <t>Reed removal from the River Torrens near Silkes Rd Paradise</t>
  </si>
  <si>
    <t>Katharine Ward</t>
  </si>
  <si>
    <t>1500m2 of reeds for flood mitigation and environmental works .Clearancee is located on the boundary of Campbelltown Council and Tea Tree Guly Council</t>
  </si>
  <si>
    <t>2c44bfec-6152-e311-8f66-005056907671</t>
  </si>
  <si>
    <t>FZEQW7yJMCw10tsk0nuVLZHxtUPiMMi4oXO8/fJzekXBlWtszRaifxPwcxGDnJiCiHTOnLC7Pbvdv+CNFvfHMQ==</t>
  </si>
  <si>
    <t>Reestablishment of habitat for MLR Southern Emu Wren, Hd Waitpinga</t>
  </si>
  <si>
    <t>Byron Morley</t>
  </si>
  <si>
    <t>reestablishment of habitat for MLR Southern Emu Wren</t>
  </si>
  <si>
    <t>5e750663-2e31-e311-9d6b-005056907671</t>
  </si>
  <si>
    <t>Ou0gPsAa910saiRozHQXMp+aSQQ6RV4ffKZjCn7CkKmH2JzzUXQojtAol0aQpCeAxCtxJnZKCBL4EkeN4p8VcA==</t>
  </si>
  <si>
    <t>Regrowth Management Plan Sec 131 Hd Spence</t>
  </si>
  <si>
    <t>Steven &amp; Kerin Grosser</t>
  </si>
  <si>
    <t>clearance of regrowth on Sec 131 Hd Spence</t>
  </si>
  <si>
    <t>947f3598-61b0-e211-95a8-005056907671</t>
  </si>
  <si>
    <t>70TMX2dNkzIshWc6wO5bTh2f9sZpJFD/tVc30te/BMMzOxtCz+/sPSgoAmnHFQnt/km0O16ObY+h/LdWRdOhKQ==</t>
  </si>
  <si>
    <t>Regrowth on Sec 6 Hd Bandon</t>
  </si>
  <si>
    <t>John Winning</t>
  </si>
  <si>
    <t>REGROWTH VEGETATION</t>
  </si>
  <si>
    <t>01a5c88e-c720-e311-a176-005056907671</t>
  </si>
  <si>
    <t>enDKZ8ILd95H0XpBiaw7rNs/xY5Qy+Mto1F7XB22winBc0dzAorX4/VLBIFO5rblRIFF9bX9FES8w0IhTkrI4g==</t>
  </si>
  <si>
    <t>Removal of Red Gum at Kybybolite Sports Club, Hd Binnum</t>
  </si>
  <si>
    <t>3048b7e9-3cdd-e211-ae2b-005056907671</t>
  </si>
  <si>
    <t>+YwtU+8EepwKlB04jD7Jt9V8Yh8kdcjd4qx3K8YWmkYeUdu+IiZtwSs37xqPkadfuVthce8eHrRQL3d5aTwLMA==</t>
  </si>
  <si>
    <t>Removal of Silt Build up from creek, Hd Cadell</t>
  </si>
  <si>
    <t>Tom &amp; Karyn Stegemann</t>
  </si>
  <si>
    <t>Removal of Silt build up from creek</t>
  </si>
  <si>
    <t>cfb42c0b-c120-e311-a176-005056907671</t>
  </si>
  <si>
    <t>YZrtbK39cuwb5Aq522/Ibtr2wfoiiA7FDpUwI5Q5nL60QuWKkNpMIiFhcDvk4v6UiwCu5Sg9yn4jUyXwMVtBUA==</t>
  </si>
  <si>
    <t>Removal of trees for House Site Lot 1003 D17237 Hd Nuriootpa</t>
  </si>
  <si>
    <t>Allan Kull</t>
  </si>
  <si>
    <t>90f3ba8a-9cee-e211-ae2b-005056907671</t>
  </si>
  <si>
    <t>DbVZoctIZ3rC5TkZX4fEJ8Y96aNDKzVta3MKXjCS3Xt+bA46gVmcmk3zk1kDTkwtNewPa99g7WhiztrVCjRV/g==</t>
  </si>
  <si>
    <t>Residential development, Master Plan, Hd Barossa</t>
  </si>
  <si>
    <t>Proposed subdivision into 4 x 2ha residential allotments</t>
  </si>
  <si>
    <t>ce3aa18b-01ff-e211-b55b-005056907671</t>
  </si>
  <si>
    <t>OVwyRa36UeViWcXXM3sCKAoRkVaYML/ATOIgQBEfAa0w1NMjPVCDidjQii/hzSQVdlYcpI+hr+SA2RJ4HwRCGw==</t>
  </si>
  <si>
    <t>13NRM0528</t>
  </si>
  <si>
    <t>River Red Gum tree removal 86 River Lane, Mannum</t>
  </si>
  <si>
    <t>Anne Male</t>
  </si>
  <si>
    <t>Removal of 1 River Red Gum within 10 metres of dwelling on River Murray Floodplain within the Mannum township</t>
  </si>
  <si>
    <t>e0aad4d4-00b2-e211-95a8-005056907671</t>
  </si>
  <si>
    <t>7/Hk3UzTlr3fWA4DghuBk50jcl0XMdEl0hxu+ebgSqoFKmjiUF1KJDXlJ6HXKaziqP9VA7JnWipn288sLQUfYg==</t>
  </si>
  <si>
    <t>Riverine Recovery Project , Murray Mallee - Phase 1A</t>
  </si>
  <si>
    <t>The entire Yatco Lagoon project proposal requires removal of native vegetation for construction of pipelines to the River Murray from new and existing pump locations (for domestic and irrigation uses), installation of new regulator systems and widening Middle Creek to increase flow to lagoon, as per Section 5.1.1. in the Yatco Wetland Management Plan. The pipelines are to connect local irrigators and domestic users to the River Murray, alleviating the reliance on the lagoon. This part of the application addresses the clearance proposed for the widening of Middle Creek and installation of regulatory structures.
Vegetation is varied and summarised in the EBS Ecology Vegetation Assessment Report</t>
  </si>
  <si>
    <t>195938f8-fe60-e211-b68f-005056907671</t>
  </si>
  <si>
    <t>CKnrU1jozTwSaDEKRgSyir16mAU3tOAHQfeiBr8xiqDXPM1J7FQSfbni6dG1AtY3HZx3Z68djmvGwZ7uq0j8eA==</t>
  </si>
  <si>
    <t>Riverine Recovery Project, Murray Mallee</t>
  </si>
  <si>
    <t>DEWNR/Riverine Recovery Project - Many Sections along the River Murray over many Hundreds. Each Parcel has a separate owner. Refer to File for Property details.</t>
  </si>
  <si>
    <t>4cbffeb9-4206-e311-b55b-005056907671</t>
  </si>
  <si>
    <t>zvW1TQdgZHa/D2gML8XIpldh0bv5Z6H/WA/a1yaDmhkOQa+TaCYY4E8mbJz9jN8Sskctnr8FLs9m63cP3YIypg==</t>
  </si>
  <si>
    <t>Riverland Speedway, OH(Renmark)</t>
  </si>
  <si>
    <t>Riverland Speedway Promotions Inc</t>
  </si>
  <si>
    <t>Clear 5 hectares for development of new track</t>
  </si>
  <si>
    <t>ee282ab2-a071-e211-8696-005056907671</t>
  </si>
  <si>
    <t>9dCKGZGNED2Ze4gvbP4NV/CcS18Blj4TGvmShGeiguc0ley7AKbi9/ZMgVdCRlfjpr0pJZcWlNDr1VdwjmxgcA==</t>
  </si>
  <si>
    <t>ROAD RESERVE ADJACENT TO ALLOTS 100 &amp; 101 IN D20895, HD WILLUNGA</t>
  </si>
  <si>
    <t>c05833d0-076c-e211-8696-005056907671</t>
  </si>
  <si>
    <t>krvBCRcDmZrDlP6Zqf0lUT3pwsuQUl26dr3YyfPHE99DgFBXfDcwuRhD7t3oWZSet+d/TBP6+KRGegvPGEZwoQ==</t>
  </si>
  <si>
    <t>Road Reserve Clearance for Umberatana Homestead Access Track, OH(Copley) Block 775</t>
  </si>
  <si>
    <t>NATIVE VEGETATION REMOVAL REQUEST FOR UMBERATANA HOMESTEAD ACCESS TRACK, OWIEANDANA STATION.  ROAD RESERVE ADJACENT TO OH(COPLEY) BLOCK 775 OWNED BY OPERATION FLINDERS FOUNDATION INC</t>
  </si>
  <si>
    <t>caee5962-80a5-e211-95a8-005056907671</t>
  </si>
  <si>
    <t>Svf66+cXX5ajNa5CbTxlZcwgWmUKKLQycQihq9BPON1bIgs/WOP0pGIV8XXZBxGL2BbxFUdfW2RaxIFpnyUVsw==</t>
  </si>
  <si>
    <t>Road widening - Boettcher Rd Middleton, Hd Goolwa</t>
  </si>
  <si>
    <t>Mellissa Bradley</t>
  </si>
  <si>
    <t>0fb8c751-2d6f-e211-8696-005056907671</t>
  </si>
  <si>
    <t>GrbTx6t7qB7bMAYXAK2i0JwnUHY2kZyffaerJ2JNhKb2uZVjIRxxEiWRNmHDRytmsIVsuJParaUcDF7fF/VVRQ==</t>
  </si>
  <si>
    <t>Road widening adjacent to Allot 1 in F124999, Hd Goolwa</t>
  </si>
  <si>
    <t>Stewart Ratcliff</t>
  </si>
  <si>
    <t>9ffc343d-7792-e211-b7f2-005056907671</t>
  </si>
  <si>
    <t>wBkjxJ/ZG7YIO3kpTiDFYyeTSMm5ty2GAxu8/vZBS2twmwDbNsJPzynkDlBbUHSju5v7caP7J61aOuPHpTNJXg==</t>
  </si>
  <si>
    <t>Road widening adjacent to Q8 F39611 Hd Naracoorte,  Moyhall Road</t>
  </si>
  <si>
    <t>APPLICATION TO CLEAR ROAD RESERVE ADJACENT TO Q8F39611 HD NARACOORTE FOR ROAD WIDENING  UNDER REGULATION 5 (1)(d)</t>
  </si>
  <si>
    <t>45cae110-f423-e311-a176-005056907671</t>
  </si>
  <si>
    <t>4RX2r26TCIGDJWnLY3HwLqJXK6h1XCDOOi6qOYB9wsvO4eUEDaw6vVN4xR/sKtdpxQfOMih0HRfMKgJV7w6LLA==</t>
  </si>
  <si>
    <t>Road widening and Junctions at Hornhardt Road, Cowell Hd Playford</t>
  </si>
  <si>
    <t>Terry Barnes</t>
  </si>
  <si>
    <t>1.5 ha for road upgrade</t>
  </si>
  <si>
    <t>d08b3171-2e6f-e211-8696-005056907671</t>
  </si>
  <si>
    <t>LD54KXh0Pz6z6pVcW5OGnJbwJ7psmAn1PDcX5dP1jT38EmEj9KQdxbGsdBPVouXMSCRdzHkDeH31uC37LUvfAw==</t>
  </si>
  <si>
    <t>Road widening and realignment - Tauragat Well Road Reconstruction Project, Hd Livingston</t>
  </si>
  <si>
    <t>David Mosel</t>
  </si>
  <si>
    <t>7efcf2f2-e1c0-e211-aec2-005056907671</t>
  </si>
  <si>
    <t>ZAZW45rN1jUqmUYUzt3vc3/iKifWRMnmq0TDnr3otuQ1ad1pZa9QvWXxKNyr51FXGlZA10zcXPoTb+wItaRRMQ==</t>
  </si>
  <si>
    <t>Road widening of Arden Vale Rd Stage 3 adj to Secs 102 &amp; 106 Hd Yarrah</t>
  </si>
  <si>
    <t>3103acea-8829-e311-a176-005056907671</t>
  </si>
  <si>
    <t>z1y9duz+LbmJ/4MgfkcHa60K+Im/0aRjfjWyDcmmF+4Tsf9GlUGEZ4kuPZgQb3dJ5596NMHPINumccsAp0ueow==</t>
  </si>
  <si>
    <t>Road widening of Golledge Rd, Hd Cobdogla IA</t>
  </si>
  <si>
    <t>Road widening of Golledge Rd, adjacent to Allot 100 F44626 Hd Cobdogla IA</t>
  </si>
  <si>
    <t>0077e331-81a5-e211-95a8-005056907671</t>
  </si>
  <si>
    <t>THcxcAt4WIkydaS3sYDIr2US+rBTLcuzQmDh9wUgv48KW1dy7QneBjcaTFp7UEVY4J+s40mOLuS3hBwCIROzXQ==</t>
  </si>
  <si>
    <t>Road widening of O'Connell Ave, Hindmarsh Island - on Allot 10 D79382 Hd Nangkita</t>
  </si>
  <si>
    <t>fb26cfea-e220-e311-a176-005056907671</t>
  </si>
  <si>
    <t>qfsvyUybmC9HrCmJKU/+k/JdFtSxHSpa09Gr5UiS6JMnOwTkLeA/hYBJgE9m1id60MRigUXFlEYLaFvi6R826A==</t>
  </si>
  <si>
    <t>Roadside - Eastern Ring Route - Cape Willoughby Rd and Willson River Rd Hds Ducley and Gosse</t>
  </si>
  <si>
    <t>Cape Willoughby Road: from the end of current sealed section near Ian Road, to the intersection of Cape Willoughby Road and Willson River Road and Willson River Road: from the intersection of Cape Willoughby Road to the intersection with East-West Road</t>
  </si>
  <si>
    <t>1020a01e-88c9-e211-aec2-005056907671</t>
  </si>
  <si>
    <t>99YbpHXjw82Q1QducmgOmOB5Kls3Kuzylvpt+rCGghya7O6S4Cs13IgZt13XStF0HY4L8uSKKcTK4bq9ecOUCQ==</t>
  </si>
  <si>
    <t>Roadside clearance adjacent to A1004 in D78518  for creating a road into subdivision at Meadows</t>
  </si>
  <si>
    <t>Clem Viney</t>
  </si>
  <si>
    <t>4 trees to be cleared from roadside adjacent to Allot 1004 in D78518 Hd Kuitpo</t>
  </si>
  <si>
    <t>913ccda7-d2fc-e311-9615-005056907671</t>
  </si>
  <si>
    <t>bYrziznkCxFnOUzBL4KwV4J/zMZAXBPlIhyMe2gviICDoDpSyRvlvI5OdTcPHElZkevKf4iuDC1cHddRYREfvA==</t>
  </si>
  <si>
    <t>Roadside Vegegation - Fishery Bay Rd</t>
  </si>
  <si>
    <t>8c560624-fc47-e311-8f66-005056907671</t>
  </si>
  <si>
    <t>e/lPeTmzj0iWxLfUEfbB/Msx4RiUlB29brNn3HOmYTdKvJwtdf9BjuThSRcJIMHj/7gMBulyk/plO76ZIr55xA==</t>
  </si>
  <si>
    <t>Roadside Vegetation along Fishery Bay Rd, Hd of Sleaford</t>
  </si>
  <si>
    <t>Roadside Vegetation</t>
  </si>
  <si>
    <t>13698ee7-4e60-e211-b68f-005056907671</t>
  </si>
  <si>
    <t>27mi5FRPSqqQkPOIgxO3m1V7w7JegcZzB+AkZEgjNsDJbT2dbe/YIC1nXVeR1jE0Vi7g5EsbSnj6SMOb9nINAA==</t>
  </si>
  <si>
    <t>Roadside Vegetation Clearance for Rabbit Control, Hds Allen &amp; Kekwick</t>
  </si>
  <si>
    <t>S L Griffiths</t>
  </si>
  <si>
    <t>Roadside Vegetation Clearance for Rabbit Control</t>
  </si>
  <si>
    <t>5c3c353f-5bc3-e211-aec2-005056907671</t>
  </si>
  <si>
    <t>/8kgFx/sOYGLiA9x+T21rIxl7DzW1qcp4DGsYZsPvFLu7hK2L+haUOZsDOVLg+m+lzdl6NXLeJ5oxGXWAnkTbQ==</t>
  </si>
  <si>
    <t>Rubble Pit Hds Wonna, Tomkinson &amp; Mongolata</t>
  </si>
  <si>
    <t>Trevor Wood</t>
  </si>
  <si>
    <t>NOTE!!!!  The parcels above were all originally part of the application.  Then it was split into three.  The others are Reg 2013/3118 and 2014/3052.  They are now entered separately on NVCMS.
The clearance for 2013/2016 is 1 hectare and SEB requirement 4 hectares.  The SEB will be merged with the credit area being established (at Burra Mine site) but for now was established as a standalone for this application and 2013/3118.</t>
  </si>
  <si>
    <t>f773b205-3a60-e211-b68f-005056907671</t>
  </si>
  <si>
    <t>e1rpIP0Wk/z+enGRMgmjczC+aPR2xLQC52fgD2DK5mDsi4nVp9ncMJEZw5AaVYSFtqGAN3cnYyRNIpe9H/etIA==</t>
  </si>
  <si>
    <t>Scattered tree removal for erection of  playground at Matildas Childcare, Hd Macclesfield</t>
  </si>
  <si>
    <t>Removal of 1 tree to allow for the erection of a playground at Matildas Childcare, Cleggett Rd, Hd Macclesfield</t>
  </si>
  <si>
    <t>89b4ad01-776e-e211-8696-005056907671</t>
  </si>
  <si>
    <t>71BgyM50b6j7jd3Fe9xPvL1asyhIl/AMXs4cupX8QEKLicjyMDQWD1p20BLExA/7DzLst9KNwqypkw5eQwMfMw==</t>
  </si>
  <si>
    <t>Scattered tree removal for viticulture, Hd Moorooroo</t>
  </si>
  <si>
    <t>Bonacci Group Pty Ltd</t>
  </si>
  <si>
    <t>3642ab83-5697-e211-b7f2-005056907671</t>
  </si>
  <si>
    <t>7eRXxyaJU3mm/5LRPYuKUYDxP0syFnStkU5apv1noq45Yyr4/2EzQeoorx6NeLkeEjS58JU7bxlJtm+w3q7Eig==</t>
  </si>
  <si>
    <t>Scattered Trees for farm management on Sec 163 Hd Wanilla</t>
  </si>
  <si>
    <t>Robert McFarlane</t>
  </si>
  <si>
    <t>Scattered trees to assist in the management of Agricultural Property</t>
  </si>
  <si>
    <t>e90452c6-89a5-e211-95a8-005056907671</t>
  </si>
  <si>
    <t>uP5m0Ntwv008fGzf7DoZF5wqe7qPyZXXdNAlhSx36MhXYdWrYXAXVnA5Dcq6x8X8ACZETWpHX9D9VjJ60waLDQ==</t>
  </si>
  <si>
    <t>Scattered Trees for subdivision on Allot 40 D85983</t>
  </si>
  <si>
    <t>8 scattered eucalypts over heavily cleared, grazed and degraded pasture. 7 red gum (Eucalyptus camaldulensis) and 1 SA blue gum (Eucalyptus leucoxylon ssp. leucoxylon)</t>
  </si>
  <si>
    <t>4579d424-5ae4-e211-ae2b-005056907671</t>
  </si>
  <si>
    <t>jAe4YYXUOOcYtgBGBNgdlkp2RIMTkRyT+nv2uCytDrGmFEZI4CLX+jVGUcoP/PtJfaWaD0cyzMI/uo1Wsp0DxA==</t>
  </si>
  <si>
    <t>8 scattered eucalypts over heavily cleared, grazed and degrade pasture. 7 red gums (Eucalyptus camaldulensis) and 1 SA blue gum (Eucalyptus leucoxylon ssp.leucoxylon)</t>
  </si>
  <si>
    <t>4ab4e0c6-2077-e211-8696-005056907671</t>
  </si>
  <si>
    <t>WJrD+sgcrWth7xMsvaPrBNdBcTn22mLEvlxv9fL8oaBVEiztPcfRHwJLa6s0+Tew5I/IC+0vA9pRp0lC6qpwPQ==</t>
  </si>
  <si>
    <t>Schild, House site, Yarrabee Rd</t>
  </si>
  <si>
    <t>Caelum Luke Schild</t>
  </si>
  <si>
    <t>House site at 124 Yarrabee Rd Greenhill</t>
  </si>
  <si>
    <t>6b18d6bb-acf5-e211-ae2b-005056907671</t>
  </si>
  <si>
    <t>iM8yyPjN0+WAShjRii8NhYJIKEKwxmDOrC9ATp974yCz05KKvsN2YiSY6p3C9AOygjDwdbIa2yD8B3rDpZa+sg==</t>
  </si>
  <si>
    <t>Selway, Creek crossing desilting, Devon Downs Sth</t>
  </si>
  <si>
    <t>Greg Frisby</t>
  </si>
  <si>
    <t>Approval to rubble maintain existing access tracks and form a new crossing (with associated environmental works) linking the Devon Downs homestead to the riverfront and their riverfront infrastructure</t>
  </si>
  <si>
    <t>faba7787-2b60-e211-b68f-005056907671</t>
  </si>
  <si>
    <t>07ch+s4D2HIj2px8wcE3ScxScSSrtD4jA6YKFjxazpw6qTN1iztsB0Hfb/dZLIiLNv0wm4Iih3FmCxeDQMOxkg==</t>
  </si>
  <si>
    <t>Services Installation  Edwards Rd Loxton North, Hd Gordon</t>
  </si>
  <si>
    <t>Jeff Grinnell</t>
  </si>
  <si>
    <t>Clearance for Loxton Golf Club land division service installation on 600 square metres (200m x 3m) of road reserve adjacent to A101 D62954, Q12&amp;13 AND A11 D75883, HD GORDON</t>
  </si>
  <si>
    <t>fc61f5d9-b266-e311-9014-005056907671</t>
  </si>
  <si>
    <t>itXMHH7aS3uajtnT6MaXXKeB2d1BMg71x5rO1oLKhQecf7UYqaRoafn/6vvJc8qomDT2+j+s4L4vziQ8gunU0Q==</t>
  </si>
  <si>
    <t>Shed Construction on Sec 398 Hd Louth</t>
  </si>
  <si>
    <t>Ben McNamara</t>
  </si>
  <si>
    <t>9b5c120c-6879-e211-8696-005056907671</t>
  </si>
  <si>
    <t>mgjLqT7R3NTgciBJSCboQ4feOECkSMiU9VpH9CWRGwJzyDES/Ngj54iGaargh788rnAk44Nl7FY5LuEMMceHUg==</t>
  </si>
  <si>
    <t>Shirley St Pt Augusta West development, Hd Copley</t>
  </si>
  <si>
    <t>SA Land Projects</t>
  </si>
  <si>
    <t>Housing development - Shirley St Pt Augusta West</t>
  </si>
  <si>
    <t>47b23842-ebed-e211-ae2b-005056907671</t>
  </si>
  <si>
    <t>olw0nw/GAbV+VMFsHIbgfCw19xQT7yN5j/5rdSbQAa5b0Jx2Fu1ERYIP1my7LmnT7icqF6batRbDsOoTECZ5zQ==</t>
  </si>
  <si>
    <t>Sight distance improvement, Maitland-Yorketown Rd</t>
  </si>
  <si>
    <t>Improvement of sight lines at junction of Maitland to Yorketown Rd (Harry Butler Rd) with the Minlaton to Warooka Rd (Yorke Hwy), south of Minlation</t>
  </si>
  <si>
    <t>cf3b3848-d827-e311-a176-005056907671</t>
  </si>
  <si>
    <t>U6KdlX5ryS4CPgnAo0avK7C5S8UCRiWj4tE9xe98CHSik4aFLlbEqF78lafChJy3ugNmn6Q6DW+Wgxs4IaCQrw==</t>
  </si>
  <si>
    <t>2013_13NRM0584</t>
  </si>
  <si>
    <t>Simon Tolley</t>
  </si>
  <si>
    <t>Clearance of one Red Gum under Regulation 5(1)(l)</t>
  </si>
  <si>
    <t>afeab883-e820-e311-a176-005056907671</t>
  </si>
  <si>
    <t>j7I/gv+tOgP/xORpdpebhHiGSH4mqkA5M1V1obKqw0q7GHVRw+a5wBextjUCHgGs93i+yBz9N2aFyoXkMkaIkg==</t>
  </si>
  <si>
    <t>Single tree removal for reconstruction &amp; widening of roadway adj to A10 D48147 Hd Robertson</t>
  </si>
  <si>
    <t>Tom Krieger</t>
  </si>
  <si>
    <t>b4b5d697-267a-e211-8696-005056907671</t>
  </si>
  <si>
    <t>Dsn51HQS+6uP2d31anFIZG/0vumoEJQ3mI8MrtVeoeGEOwudl5+E5Hlph1XhEcFsfRnU5US7gqjv1Pae6MtN2Q==</t>
  </si>
  <si>
    <t>Siviour, Hd Warrow</t>
  </si>
  <si>
    <t>Maurice Lindsay &amp; Lynnette Gaye Siviour</t>
  </si>
  <si>
    <t>scattered trees and patches in paddocks</t>
  </si>
  <si>
    <t>25cea495-d020-e311-a176-005056907671</t>
  </si>
  <si>
    <t>Q5HhJjQpMSh8jIN6swVIyqG8uc9nsND7+slNcvvaakIiZ7xrlu6RA/Qx8Iq4oIjYkhcBX9NyGe7YqQvg/mwZ3w==</t>
  </si>
  <si>
    <t>Subdivision on Paltridge Ave Stirling North, Hd Davenport</t>
  </si>
  <si>
    <t>Augusta Developments Pty Ltd</t>
  </si>
  <si>
    <t>28c9b3b6-f7fe-e211-b55b-005056907671</t>
  </si>
  <si>
    <t>qiYvQ0eaiVYAuk5w57/ftPpYa8Gt3n17fNeQ0dB/tgIilG0tyYCpQlAfoIGV+gk/A5ll0D0+QsNg5ONTKLXJGA==</t>
  </si>
  <si>
    <t>Tarcas Rd fencing</t>
  </si>
  <si>
    <t>Bill Waters</t>
  </si>
  <si>
    <t>Trees along fenceline adjacent Tarcas Rd</t>
  </si>
  <si>
    <t>6e9162a3-ecc0-e211-aec2-005056907671</t>
  </si>
  <si>
    <t>DgEm5VLJAkfFFZMQ73wqfdUZvQ3FgWF6rtWucvWguJRa5T9p1JV7SHXEpqctFtrPF/JMXCt7Z93uaIuJCuw/DQ==</t>
  </si>
  <si>
    <t>Tarrawatta/Gemmel/Hillview Rd intersection upgrade, Macclesfield</t>
  </si>
  <si>
    <t>415a719a-b941-e311-8f66-005056907671</t>
  </si>
  <si>
    <t>vu+/J3Ny1XETaTQ9XsgRaKIT94yQxyoWoqGOm3dissSvD9ByByKe2qV7SAzlOjj/OTdSa4XMRdvzgxBVP5xMIw==</t>
  </si>
  <si>
    <t>Tennis Court &amp; Weed control on Allot 291 D1380 Hd Noarlunga</t>
  </si>
  <si>
    <t>Janet Horbelt</t>
  </si>
  <si>
    <t>Tennis court development &amp; Weed control on Allot 291 D1380 Hd Noarlunga</t>
  </si>
  <si>
    <t>cde3faf9-4a5d-e311-9014-005056907671</t>
  </si>
  <si>
    <t>PqXQl4ktaRtLEGsi+XemFScR9cNUJIC603BqVtuBnznNbxqazvpB7JiB48nlupfYwCMy7Jfcgz2QyCMeKyYaOg==</t>
  </si>
  <si>
    <t>Thinning of Acacia Cyclops in Kulhmann Street Reserve, Sec 44 Hd Bonython</t>
  </si>
  <si>
    <t>70b9ae02-9108-e311-b55b-005056907671</t>
  </si>
  <si>
    <t>/G54s+CMufrGPzUdSPNOFyAyW+sleX8Ou6MfcVFdP3xKdhRwCGTAvzE56rgRxiL3dk3kA15TrDtomtQsvVxUCQ==</t>
  </si>
  <si>
    <t>tickera golf course</t>
  </si>
  <si>
    <t>David Sloper</t>
  </si>
  <si>
    <t>Mowing of about 4 ha of low chenopd shrubland at Tickera golf course</t>
  </si>
  <si>
    <t>0a29cf02-d1cc-e211-aec2-005056907671</t>
  </si>
  <si>
    <t>QhOvrcqZmjFlGIZBDWDrwB7S7rn/i++YK0VSTIXnDi8i4vJ0qQt1XO8v2ipGET3zYNTLFUd2Uzkcs481DwJQPA==</t>
  </si>
  <si>
    <t>13NRM0430</t>
  </si>
  <si>
    <t>Tree removal for safety, Carol Murray Children’s Centre, 1 Dinning Terrace Bordertown Hd Tatiara</t>
  </si>
  <si>
    <t>Errin Deckers</t>
  </si>
  <si>
    <t>Removal of a tree that overhangs a play area and has structural weakness</t>
  </si>
  <si>
    <t>921a9d99-c686-e211-b7f2-005056907671</t>
  </si>
  <si>
    <t>boFnY9FcQNs8Va9PvzBVf4yaMfp/DTuwsQuDLtEO/PNeh5HVX+Q0VM6uJfX8DPe4i8Ywf2L+7wv64SB1zFGSsw==</t>
  </si>
  <si>
    <t>13NRM0165</t>
  </si>
  <si>
    <t>Tree removal for safety, Lot 1 Shillabeer Rd Sampson Flat Hd Para Wirra</t>
  </si>
  <si>
    <t>Brett Naglost</t>
  </si>
  <si>
    <t>removalof 1 River Red Gum</t>
  </si>
  <si>
    <t>06a8cd11-1acc-e211-aec2-005056907671</t>
  </si>
  <si>
    <t>0OpP5gBWecXRiABv+PAbMS1jzhuqS+0qlEJYq8DCSZ52mI9maG8rJQu7gSb3VUdh6HlOrSjOkFgsVZj9tOn3+A==</t>
  </si>
  <si>
    <t>13NRM0427</t>
  </si>
  <si>
    <t>Tree removal for safety, Redeemer Lutheran School Lot 500 Vine Street Nuriootpa Hd Nuriootpa</t>
  </si>
  <si>
    <t>Graeme Kluske</t>
  </si>
  <si>
    <t>Maintenance pruning and tree removal following a tree safety assessment audit. 80 trees inspected 46 + a smal group of dead trees require maintenance as located in school grounds frequented by people and vehicles</t>
  </si>
  <si>
    <t>604332de-8d7c-e211-8696-005056907671</t>
  </si>
  <si>
    <t>UAkPCNzfLoal5s/TQ6BN7aL38fLSVeqb4JUIqBiss/r2JuqeJKroHDBh9Ob8DBiWduv42OjsafhFJRDj0/iSVA==</t>
  </si>
  <si>
    <t>Waste water treatment plant, Meadows</t>
  </si>
  <si>
    <t>Pioneer Homes Australia Pty Ltd</t>
  </si>
  <si>
    <t>Removal of 3 mature trees is proposed as part of the upgrading of the Meadows Waste Water Treatment Plant</t>
  </si>
  <si>
    <t>11d18514-2377-e211-8696-005056907671</t>
  </si>
  <si>
    <t>gl3WnuwsGzP1aI3Brll5LSxkNcgzbg2P5dUcdMQZvLW8kUPVTnNOB8PPvgN5QbjL7zN7T9PqrNX3fj4TWEWlmA==</t>
  </si>
  <si>
    <t>Yankalilla-Victor Harbor guardfence</t>
  </si>
  <si>
    <t>Installation of guardfence on sections of Yankalilla - Victor Harbor Road between MM 26.6 - 29.9 with aim of improving road safety.</t>
  </si>
  <si>
    <t>051fd11e-f168-e311-9014-005056907671</t>
  </si>
  <si>
    <t>2Rz8YhaLSo29DUCBljd9wzMvQjhgce9CLYkn/FNaBHfIzAJ0NWz40jlG+T/paHkVjsD4RQZ4sY9lAieuW3lq0g==</t>
  </si>
  <si>
    <t>Yookamurra Sanctuary</t>
  </si>
  <si>
    <t>Melissa Farrelly</t>
  </si>
  <si>
    <t>54ac8dfd-a7a0-e111-8c1f-005056907671</t>
  </si>
  <si>
    <t>dXQVq9CHX8rtEckvcwJ6k7YItt4EnyRH8/5sxFFuW2+HwgdHHpJJKrbSwncprbw7dSLu3FurulDEskJ5LG501Q==</t>
  </si>
  <si>
    <t>1 Tree Dropping Branches Eldridge</t>
  </si>
  <si>
    <t>David Eldridge</t>
  </si>
  <si>
    <t>1 tree which is dropping limbs</t>
  </si>
  <si>
    <t>942340e6-8e2c-e211-8765-005056907671</t>
  </si>
  <si>
    <t>USI6woSAPgTB4UtxXR+vNFjzPir7Q76jlle3LfQVW8U4uSCz6yAoQ1R83NjW5ui+mstXc2K90esz821SEyEeKQ==</t>
  </si>
  <si>
    <t>Amy Gillett Bikeway (Stage 3) along the decommissioned rail corridor, hd Onkaparinga</t>
  </si>
  <si>
    <t>Application to clear native vegetation for Amy Gillett bikeway (stage 3) Charleston to Mount Torrens along the decommissioned Balhannah to Mount Pleasant rail corridor on CT6059/424, Hd Onkaparinga under regulation 5(1)(h)</t>
  </si>
  <si>
    <t>f4008398-713e-e211-8765-005056907671</t>
  </si>
  <si>
    <t>qerLEXW5s6WpaxqAM7sy9pDFuAG7Gc4pLiiDmerbu1clGTEyA7sIlcwiYUSk9Yz8D8Uq4MdsKVEVx8VpybodYA==</t>
  </si>
  <si>
    <t>An overhead powerline extension at Playford Hwy Cygnet River, Hd Menzies</t>
  </si>
  <si>
    <t>Application to clear native vegetation for an overhead powerline extension on S36 in H110800 and A885 in F180917, Hd Menzies under Reg 5(1)(d)</t>
  </si>
  <si>
    <t>37f93d82-0043-e111-b63b-005056907671</t>
  </si>
  <si>
    <t>2ZfwdQgL7L2UmSmSzjVuGry8k4bA9Enr4Uo95g3MfTeLcC8N9pAbf50PTDAMfo+X8cjIXGAwj3V3sISLq+Axgw==</t>
  </si>
  <si>
    <t>Application to Clear along a fenceline before development approval</t>
  </si>
  <si>
    <t>Hennig &amp; Co Pty Ltd</t>
  </si>
  <si>
    <t>0.8 ha</t>
  </si>
  <si>
    <t>7e181598-2b38-e211-8765-005056907671</t>
  </si>
  <si>
    <t>rHFgLhykLEsUVO18S+JuKI0/JwXEh/8hJEsCuf9bHPECnaMJAuNYityYkw7apzeF8aEnlVbkqNZvdLz3C0d+6g==</t>
  </si>
  <si>
    <t>Backfill of Land 11 Bratten Way Tumby Bay , Hd Hutchison</t>
  </si>
  <si>
    <t>Wayne Trezise</t>
  </si>
  <si>
    <t>APPLICATION TO CLEAR NATIVE VEGETATION FOR BACKFILL OF LAND ON ALLOT 14 IN D78690, HD HUTCHISON</t>
  </si>
  <si>
    <t>4fd00e27-5bb4-e111-a97a-005056907671</t>
  </si>
  <si>
    <t>vAfPjzuwdtlNzvAp+Pzn/E6IPalvM0xpifRamODae89sCA8rn0uo40LXLuGfGrhua2XglVX5zjhD0mvOAe4XEQ==</t>
  </si>
  <si>
    <t>Bald Hills Rd Realignment</t>
  </si>
  <si>
    <t>8 Trees and 1 Regrowth Cluster as part of road realignment</t>
  </si>
  <si>
    <t>4c9f4055-fea9-e111-85f9-005056907671</t>
  </si>
  <si>
    <t>UmTr0XZPrmzWelLth1cNjWFYyKChoTeJ81uZnZzztFbjYOIueX0NqNGxQAKPn2t85bqunIvPhPfLNb6kpg5E/g==</t>
  </si>
  <si>
    <t>Beach Energy</t>
  </si>
  <si>
    <t>Beach Energy Limited</t>
  </si>
  <si>
    <t>approx 6.25 ha</t>
  </si>
  <si>
    <t>1b0bd61a-fb93-e111-bc0a-005056907671</t>
  </si>
  <si>
    <t>rBJmWT9DriiO0n1qf+L/wV9i7pnNkmsVV0UFzaxhCzRGFoWKiA/vf/cjpAFEYJ0x1F0qhMp16kholVv6F0i6XA==</t>
  </si>
  <si>
    <t>Beachport Land Division</t>
  </si>
  <si>
    <t>0.66 ha for residential subdivision</t>
  </si>
  <si>
    <t>c8ec9314-7883-e111-bf42-005056907671</t>
  </si>
  <si>
    <t>HNlayJPb7YhoM//0RvI/m/HyLPKhn9LdGlqVkXQxv5QipVZTz054Qo5dhez0saPAy3ttZao1E0htmqEH2M2Yvw==</t>
  </si>
  <si>
    <t>Bilsborow House Site</t>
  </si>
  <si>
    <t>B &amp; L Bilsborow</t>
  </si>
  <si>
    <t>Clearance for a house site</t>
  </si>
  <si>
    <t>4ef19759-829d-e111-8c1f-005056907671</t>
  </si>
  <si>
    <t>/Cze3fy1GoQYil3JaIBxIIvkQY9LuyUFc/248LCq1KJBQLMz0k51kPg9WYpy23vCTNBVuIOYjBfy6FIh2xXGPw==</t>
  </si>
  <si>
    <t>Boardwalk - Pt Vincent Progress Assoc/Yorke Peninsula DC</t>
  </si>
  <si>
    <t>Clearance of coastal vegetation for boardwalk construction</t>
  </si>
  <si>
    <t>2910e2c4-91b6-e111-a97a-005056907671</t>
  </si>
  <si>
    <t>JCmQqQHEU8FNAc38AW1dOaI48An9unhkmPNLYAQh3DiIreinLUBr0PwweC3pt6Pvn/zQfORUoc15Dt5FDRInnA==</t>
  </si>
  <si>
    <t>Bolivar Storage Facility</t>
  </si>
  <si>
    <t>2.1 ha of vegetation</t>
  </si>
  <si>
    <t>55b01fa7-f4f7-e111-8d27-005056907671</t>
  </si>
  <si>
    <t>rrW/UEakVVMCMNe0LU3FtuEZrVy9VDbfuBHdn9vxhXl4fKbuitsQKWoe6kCs0rnwTi96kYU5jz+5eenVKZEA3g==</t>
  </si>
  <si>
    <t>Bridge culverts &amp; realign road way for straight access over bridge, Schinckel Rd, hd Jessie/Hynam</t>
  </si>
  <si>
    <t>960eb178-24bc-e111-a97a-005056907671</t>
  </si>
  <si>
    <t>CUoOhxvEuORCTPMAAdt+jBpG7dePv8J8AQhVi/Zwc1eBPdaxjdUmHbG6/tKq7b99VuUBvl53twZ/COy7abh7MQ==</t>
  </si>
  <si>
    <t>Browns Bay carpark &amp; amenities block on S707 Hd Caroline, SE</t>
  </si>
  <si>
    <t>Establishment of recreation facilities (carpark, toilets, changing rooms, barbeque area) at Brown Bay Beach</t>
  </si>
  <si>
    <t>5e778a28-db27-e211-8765-005056907671</t>
  </si>
  <si>
    <t>z+Yxrx1knMowWWg3HK1CK3C0fSjjZkMOdfkzEjAuz9HHlNNbnDryeqOY3+EGJTUYnOXum28JYQjYZ+eKmMYO3Q==</t>
  </si>
  <si>
    <t>Brushcutting at Burnt Pine Rd, Pinnaoo &amp; at Ngarkat Hwy, Parilla, Hd Quirke</t>
  </si>
  <si>
    <t>Application to clear ntative vegetation to cut brush on S5 in H731000, Hd Pinnaroo and S8 in H731300, Hd Quirke</t>
  </si>
  <si>
    <t>66f4f5de-dafa-e111-8d27-005056907671</t>
  </si>
  <si>
    <t>78qM6AEhjKF9PwOz7hbQMCYftPlVU/TlMu8kAZKviec4VYJxcQLuiEZAJz6HOFBLTjnuwGvUN56/FSZ5yyV5Kw==</t>
  </si>
  <si>
    <t>Brushcutting on S23, Hd Peebinga</t>
  </si>
  <si>
    <t>Application to cut brush on S23 in H730900, Hd Peebinga</t>
  </si>
  <si>
    <t>4631993b-cc5d-e111-a126-005056907671</t>
  </si>
  <si>
    <t>040eBQ0Yx6cY5t8+DNbBe7/jrGPXdTuPladVchiS+USI8PYFk+kQyl2t/HSaSTRfd2U+1vhPRqUlm/cF/HUGrQ==</t>
  </si>
  <si>
    <t>Brushcutting Valhalla</t>
  </si>
  <si>
    <t>Valhalla Enterprises</t>
  </si>
  <si>
    <t>133 ha brushcutting</t>
  </si>
  <si>
    <t>ccf3b452-db32-e211-8765-005056907671</t>
  </si>
  <si>
    <t>xT+QATN0o3AWLpW9DMVzCzLwuKanJYLBuVanHq1Yj5G9Sjfzjpd0Fjlob5rcjC50Qi7xMbZ90JPFL/nM0dpjww==</t>
  </si>
  <si>
    <t>Bushfire safety at Gully Rd, Carey Gully, Hd Onkaparinga</t>
  </si>
  <si>
    <t>Andrew Alexander &amp; Jennifer Carol Robinson</t>
  </si>
  <si>
    <t>Application to clear native vegetation for bushfire safety on A1 in F129255, Hd Onkaparinga</t>
  </si>
  <si>
    <t>6c625fb6-a48d-e111-bf42-005056907671</t>
  </si>
  <si>
    <t>dJvHC8ROhYzx0mTqdRyqQvHqumkqJ3Zv8f8FUBdPgFRizn7nF0J6cRkBQQ2tpf4MPBG86pLSabdSb0ChY3EMRg==</t>
  </si>
  <si>
    <t>Carpark, Goolwa Beach</t>
  </si>
  <si>
    <t>0.10 ha of coastal bushland and grasses.</t>
  </si>
  <si>
    <t>72edfd7f-9021-e211-8382-005056907671</t>
  </si>
  <si>
    <t>as8ytPDLyz0Nx0fuGv9GYGtFpjK28XATJCW7/QHV6B87m5Zvp3BAceqoYb8OKWDkPKvGsKsPX9MaTk0Ji9zPlQ==</t>
  </si>
  <si>
    <t>Centre pivot irrigator at Slaughterhouse Rd, Kalangadoo, Hd Grey</t>
  </si>
  <si>
    <t>Norman Kent Martin</t>
  </si>
  <si>
    <t>Application to clear native vegetation for a centre pivot irrigator on S451 &amp; S452 in H420500, Hd Grey</t>
  </si>
  <si>
    <t>e784559a-8957-e111-a126-005056907671</t>
  </si>
  <si>
    <t>ZYv8E7NfTrQ/l3P2rcD+2HaxePvB/fQ+XUNgQngsQnv+BnYfM7cLDXyUSPEGWRH8x4SKUp1TUYsAyLj/CgpHJQ==</t>
  </si>
  <si>
    <t>CITY OF ONKAPARINGA</t>
  </si>
  <si>
    <t>Ben Hall</t>
  </si>
  <si>
    <t>0.002 ha of phragmites australis</t>
  </si>
  <si>
    <t>e486a1f7-5c63-e111-a126-005056907671</t>
  </si>
  <si>
    <t>glfOVVumxOl8i4fYhEsaETrygJOtqD5cG9D0LN7CtyeGBEoRpfNP8v0M7Dybcr7vFrH56oFdp7Kcgv1U7/fVWQ==</t>
  </si>
  <si>
    <t>Clearance for house construction Heather Rd Stirling</t>
  </si>
  <si>
    <t>Nicole Potter</t>
  </si>
  <si>
    <t>Clearance of house site</t>
  </si>
  <si>
    <t>980f2a0f-0b5d-e111-a126-005056907671</t>
  </si>
  <si>
    <t>T93LjaRMS9WvcPi+g9y0r90FqYicTm8dPFnClwwZChTduQOHEVZZ06QTMHm0PX7Ue6Jip6asVb0WlQJdOEibGQ==</t>
  </si>
  <si>
    <t>Clearance for Rail Crossing Sight Triangles</t>
  </si>
  <si>
    <t>REG 5 (1) (d) CLEARANCE FOR RAIL CROSSING SIGHT TRIANGLES</t>
  </si>
  <si>
    <t>1a55505a-ac45-e211-8bca-005056907671</t>
  </si>
  <si>
    <t>cvTdc5nvN9eKK+lGOtDpFmRLXsf/0ilZfRq3uhm64GvpCKK73HTY9lZE60b6OKAY8GNtDi/nDeWZ2EyKHrNUVg==</t>
  </si>
  <si>
    <t>Clearance to extract road making materials at Seagers Rd  MACGILLIVRAY Hd MACGILLIVRAY</t>
  </si>
  <si>
    <t>Clearance of Native Vegetation to extract road making materials within Allot 4 D50655 Hd MACGILLIVRAY</t>
  </si>
  <si>
    <t>eda8e804-347a-e111-bf42-005056907671</t>
  </si>
  <si>
    <t>VtK+pUXEz1DzJNSGeROoMHZv+LUqL4QCFQ4A0DyBe8ZSEttMOKWzOS1woGVt5dAQPDlTp0l+Y1MBUlrkCn4Y6Q==</t>
  </si>
  <si>
    <t>Clothier Regrowth</t>
  </si>
  <si>
    <t>Venetia Bolwell</t>
  </si>
  <si>
    <t>6.6 ha of regrowth native vegetation, 44% of which is intact native vegetation</t>
  </si>
  <si>
    <t>923d54d8-bd61-e111-a126-005056907671</t>
  </si>
  <si>
    <t>U4dfNnjKGb88uk36Fh5nuDCfr5SHsHgLzS4xKAay3B5krtOqO8a5GL4jT7jTG+9cvN+/X/Eem1D76Cx31vL88A==</t>
  </si>
  <si>
    <t>Cockatoo Lake Lignum Regrowth Clearance</t>
  </si>
  <si>
    <t>0.09ha of lignum</t>
  </si>
  <si>
    <t>f419561e-b798-e111-a1f6-005056907671</t>
  </si>
  <si>
    <t>QdQ46eGH4X2T6Gzn8AcGjG2nNbXEMUWl47aLRYr4Bm+H/10pc1C/VUtY9Bty9xKW7EfJzXSQ0EYw3TbVSZlNRA==</t>
  </si>
  <si>
    <t>Collings House Site - Scott Creek Rd</t>
  </si>
  <si>
    <t>Luke Collings</t>
  </si>
  <si>
    <t>eedcfcd8-61f6-e111-98bb-005056907671</t>
  </si>
  <si>
    <t>TcUH/Fj+izaunW6gcVHtxtfsaqMoHFhfv24sa1KzYxwA8HvZAxdo2DGVY2qJuqXEXNVep5GVFYXwYe695/KRMw==</t>
  </si>
  <si>
    <t>Community storage shed &amp; community use, Hd Dublin</t>
  </si>
  <si>
    <t>Thompson Beach Progress Association</t>
  </si>
  <si>
    <t>Application to clear native vegetation for community storage shed and community use, hd Dublin</t>
  </si>
  <si>
    <t>e6b45178-6263-e111-a126-005056907671</t>
  </si>
  <si>
    <t>mbsp3b5x3B5pj3weDfT84qqL4T1xgxvdpfmAiKEpA9oqcOxdvG+pH+uTG1Rz7BKzKPI+ZuKrhcO6TUVBVxcJEg==</t>
  </si>
  <si>
    <t>Construction of a disabled access pedestrian path in Seal Bay Consevation Park</t>
  </si>
  <si>
    <t>.082 ha of low shrubs</t>
  </si>
  <si>
    <t>4c56e195-cb68-e111-b473-005056907671</t>
  </si>
  <si>
    <t>xyjpF4ftoDPAmfQA5PPUYxItu88iDQY/RqmelOnEPwHjHnva1Lw4ORxGG0VYfrhLbByvu5t2YM40OmocPGkMfw==</t>
  </si>
  <si>
    <t>Construction of a power line Naracoorte</t>
  </si>
  <si>
    <t>16 scattered trees</t>
  </si>
  <si>
    <t>1a788d58-ec05-e211-8d27-005056907671</t>
  </si>
  <si>
    <t>lbDAK4mmQT50G86kJTEyzO2SuiMQYbs9NuNuz9xnXyW+XVMu+HtaGWTLp2AJqJoe8qzFZVcEeRnpTabHHCXvtg==</t>
  </si>
  <si>
    <t>Construction of a powerline near Arthur Glennie Drive, Whyalla Norrie Avenue Extension, Hd Randell</t>
  </si>
  <si>
    <t>Application to clear native vegetation for construction of a powerline near Auther Glennie Drive, Whyalla Norrie Avenue Extension, Hd Randell under Regulation 5(1)(d)</t>
  </si>
  <si>
    <t>2e881c2e-eb02-e211-8d27-005056907671</t>
  </si>
  <si>
    <t>mwkzZhEZZfuDzLQ8ZI95vljlOrhEXwrzoYQG0oFYDwiriwS1pGjucvMMOtGnkytzyrDwFrvlcqiTbAxx7BAR+A==</t>
  </si>
  <si>
    <t>Construction of Penola bypass, Riddoch Hwy, Hd Penola</t>
  </si>
  <si>
    <t>Application to clear native vegetation for construction of Penola bypass, Riddoch Hwy, Hd Penola under Reg 5(1)(d)</t>
  </si>
  <si>
    <t>b0f6c7fd-6729-e211-8765-005056907671</t>
  </si>
  <si>
    <t>jYAn9/EmztpvEwSUH8d3inIdt8WIRXi65gAszvHcYdH0bzga1k5FDhll5Kmy0AFlV3l04L5+fZLZalpYOBe5Mw==</t>
  </si>
  <si>
    <t>Copley North Floodway upgrade on Birdsville Track, Lyndhurst to Copley section, Hd OH(Copley)</t>
  </si>
  <si>
    <t>Application to clear native vegetation for Copley North Floodway upgrade on Birdsville Track, Lyndhurst to Copley section, Hd OH(Copley) under regulation 5(1)(h)</t>
  </si>
  <si>
    <t>dee9d39c-69ea-e111-98bb-005056907671</t>
  </si>
  <si>
    <t>DlCjKsiNGYQ0Xopxf9J/ji5CxcT5LXCgpZYSzPu/iPOi/267XtwEiympTUkioEsFanKxZjT2HzyLgnx3eYzUVQ==</t>
  </si>
  <si>
    <t>Cultana substation augmentation, stage 2, Hd Cultana</t>
  </si>
  <si>
    <t>962a213b-26cb-e111-88b5-005056907671</t>
  </si>
  <si>
    <t>mhfq9O9W7M5og/awS5BIXmqdPLkRkFKmuF0aeypWlI+P7OjHOlUT+ck1BSNdCmlIv5GnPa1shhzXfrx3hUXSvQ==</t>
  </si>
  <si>
    <t>Dam Expansion (irrigation &amp; viticulture) on A1 in DP55323; Hd Belvidere</t>
  </si>
  <si>
    <t>Tree clearance for Dam Expansion (irrigation &amp; viticulture) on A1 in DP55323; Hd Belvidere</t>
  </si>
  <si>
    <t>9558a4d3-7457-e111-a126-005056907671</t>
  </si>
  <si>
    <t>rrWSeZFaMq2XZ9QLwtxarGz/ryg6Lzb3tHxNlrK4vIzxZVspgLrAIudt00CMef13Sfk5JG0ThyMqw60lhu3QQA==</t>
  </si>
  <si>
    <t>DC Mt Barker -  Agent: Lyn Wilhelm</t>
  </si>
  <si>
    <t>3 x  E. camaldulensis</t>
  </si>
  <si>
    <t>c6cd2d48-7a5e-e111-a126-005056907671</t>
  </si>
  <si>
    <t>eUS9D1OnJQy/5mo8dCGT6TpVp9pUCOP64xKUMLnUCJZ5qLjF0RGBej5ogSaHrmatbqqqrL+ej9UmCNzlLOtV7g==</t>
  </si>
  <si>
    <t>DC Mt Barker 2 significant trees to accommodate a new public road</t>
  </si>
  <si>
    <t>District Council of Mt Barker</t>
  </si>
  <si>
    <t>2 significant trees to be removed for road upgrade.</t>
  </si>
  <si>
    <t>45a5cfd6-2894-e111-bc0a-005056907671</t>
  </si>
  <si>
    <t>/LmVYeTxZXH3MJ03ZAv7HeRbb7CwdnaH/aYuYeprt6V65cRbkeynDsAdYDT8n/DS7uoFxcoxNA0TQU/KtxKk4Q==</t>
  </si>
  <si>
    <t>Dickens House Site &amp; Effluent System 5 Summer Hill Dr Crafers</t>
  </si>
  <si>
    <t>Ian Wood Homes Pty Ltd</t>
  </si>
  <si>
    <t>Clearance for a house site and effluent system</t>
  </si>
  <si>
    <t>cefa08a0-f25c-e111-a126-005056907671</t>
  </si>
  <si>
    <t>G1Mns5hgftJdw/NpNkn+c5X9503vng/Chwgo+MC9pVq/ARCggag/brl1QSrUJEdnYimoefs4nUlC0hhP+koiHg==</t>
  </si>
  <si>
    <t>DPTI Dukes Hwy Safety Strategy</t>
  </si>
  <si>
    <t>0.8232 ha or 434 removals and 723 major prunes</t>
  </si>
  <si>
    <t>4f7ec48f-9a57-e111-a126-005056907671</t>
  </si>
  <si>
    <t>ynAM7ge5ixh1yMd0ekhLv8TO+lT/SBoXEoqDX3GiB22VXw40GIBbPqovdQV7MkpDdXvPFv+iQ2doOZdzt9+Y9Q==</t>
  </si>
  <si>
    <t>DPTI Shoulder sealing Stuart Highway Olympic Dam project</t>
  </si>
  <si>
    <t>clearance of 4.1113ha for shoulder sealing works</t>
  </si>
  <si>
    <t>bb58b075-30bc-e111-a97a-005056907671</t>
  </si>
  <si>
    <t>1sa/Hi6KLyul8dRz3Qr9D2QGm3LAT2dF5JgigkSEadEM8P2T2ohYIU9kTyP1sR3q6G4xm/Sfla+hnhV2somVTw==</t>
  </si>
  <si>
    <t>DPTI-To improve sight distance at junction,Noarlunga-Victor HarborRd &amp; Myoponga-Hindmarsh ValleyRd</t>
  </si>
  <si>
    <t>To improve sight distance at the junction on road reserve of Noarlunga-Victor Harbor Road (Victor Harbor Road) &amp; Myoponga-Hindmarsh Valley Road (Hindmarsh Tiers Road)</t>
  </si>
  <si>
    <t>ac292874-b40e-e211-8382-005056907671</t>
  </si>
  <si>
    <t>odmXMkhyVDTwaKIFJ+xZZDt42bCSGZjHDLAtbtc1njQdAExCzVtSZPHZBTgo8TjyU1aiC1o09+CYlZNmjGvk+g==</t>
  </si>
  <si>
    <t>12NRM1076</t>
  </si>
  <si>
    <t>Driveway access track, Cockatoo Valley, Hd Barossa</t>
  </si>
  <si>
    <t>Helen Rapp</t>
  </si>
  <si>
    <t>clearance to establish an access track that is compliant with CFS requirements</t>
  </si>
  <si>
    <t>a485e895-124b-e111-b63b-005056907671</t>
  </si>
  <si>
    <t>P2kyyUSBM8BQ7W77HLu8Drt/FOQe4BYxvEjHEUt0eLExuyJIl5PyASFbFxTULt/3UiCUUoMPLClDVQDtF0fNqg==</t>
  </si>
  <si>
    <t>DTEI GUARDFENCE MYPONGA TO HINDMARSH VALLEY RD</t>
  </si>
  <si>
    <t>DTEI</t>
  </si>
  <si>
    <t>Removal of 2 Eucalyptus camaldulensis, 5  E. ovata, 1  E. obliqua  and 1 Acacia melanoxylon trees, major pruning of 1  E. ovata and minor pruning of 1  E. ovata  tree</t>
  </si>
  <si>
    <t>dbfc3c4b-7778-e111-bf42-005056907671</t>
  </si>
  <si>
    <t>+JPEdd7r0ogzujs+7h1BltFraDAWZoh1VCw0FY3uHw09mDBHaAS1si6K2zOyKC/SnUpJSOUDnWPCjsW1KtFv7w==</t>
  </si>
  <si>
    <t>Dukes Hwy Safety Strategy</t>
  </si>
  <si>
    <t>1.3378 ha or 96 removals and 15 major prunes of trees</t>
  </si>
  <si>
    <t>bb32a2e6-5db4-e111-a97a-005056907671</t>
  </si>
  <si>
    <t>dtQqdEELEN7+1ZWqrPPHR+BV+cZUdiYbStnXFv1H/NoIHP3Rz8kVuVMef0oCs3k1f1l1eodvxyZwbQCMvPMT6g==</t>
  </si>
  <si>
    <t>Dutton Rd Realignment Mt Barker DC</t>
  </si>
  <si>
    <t>2 Scattered Trees to be cleared for road realignment</t>
  </si>
  <si>
    <t>9da4d681-9157-e111-a126-005056907671</t>
  </si>
  <si>
    <t>JZ9vRFaSL3CA9K7Qdt+Ff6SnRR1FtizPCxfiO7LWnBHQpZS39xwCn9F2Eqqvfmj1oed0f802jkA+q+F8e86vUg==</t>
  </si>
  <si>
    <t>Electranet Substation and Transmission lines</t>
  </si>
  <si>
    <t>15 ha of native vegetation for substation</t>
  </si>
  <si>
    <t>0ade1be4-1fc0-e111-a97a-005056907671</t>
  </si>
  <si>
    <t>w5c+bRue8MnnSr6UXQF2c9LGgqBG8tLNKZrrPD8VDA2RemNkAjIMTgCf3w9HvpHNRldXgCQXqMIArRkYKm2qKw==</t>
  </si>
  <si>
    <t>12NRM0600</t>
  </si>
  <si>
    <t>EMU application - Allandale Station</t>
  </si>
  <si>
    <t>Andrew and Donnagh Clarke</t>
  </si>
  <si>
    <t>Installation of check banks and diverstion banks for land rehabilitation</t>
  </si>
  <si>
    <t>db521431-abc0-e111-a97a-005056907671</t>
  </si>
  <si>
    <t>vph22L/7IM3G19BEdXn+oT6+P838bzIJ/PG/7FNCNldUlnJ92XidaBaLyzh5hKIG60hpwyDwMqP+H4yWPAqf+A==</t>
  </si>
  <si>
    <t>12NRM0599</t>
  </si>
  <si>
    <t>EMU Clearance - Wintinna Station</t>
  </si>
  <si>
    <t>Bernadette and Digby Giles</t>
  </si>
  <si>
    <t>Installation of check banks and diversion banks for land rehabilitation</t>
  </si>
  <si>
    <t>79a57faf-afc0-e111-a97a-005056907671</t>
  </si>
  <si>
    <t>IB6IE22ZNAC01fE9FpTs414nmnSZ+3/sf6oFv0OUyc/kMS16yfsx60Us5Fm/HfXUeEisU5S36UPnNXdTB/43rQ==</t>
  </si>
  <si>
    <t>12NRM0166</t>
  </si>
  <si>
    <t>EMU clearance application - Wirrealpa Station</t>
  </si>
  <si>
    <t>Warren &amp; Barb Fargher</t>
  </si>
  <si>
    <t>Installation of check banks and 'whoa boys' for land rehabilitation</t>
  </si>
  <si>
    <t>0113031d-21c0-e111-a97a-005056907671</t>
  </si>
  <si>
    <t>SwM11we1DNQBWGbg0H28lf4GY0cbxvBaV+L5/Jcdwj6k9V60oW1Yc4kf+T4riiNHxTAqaOydGTdzVm1E5RjB3w==</t>
  </si>
  <si>
    <t>12NRM0572</t>
  </si>
  <si>
    <t>EMU clearance process - Willow Springs Station</t>
  </si>
  <si>
    <t>B &amp; C Reynolds</t>
  </si>
  <si>
    <t>Installatin of check banks and vierstion banks for land rehabilitation works</t>
  </si>
  <si>
    <t>faa28e7d-2de8-e111-98bb-005056907671</t>
  </si>
  <si>
    <t>LrjtFhCMtm1t+WovJWuMo+OneXUeCMFYWuJgFSOES9GjCWIR6kOSRIxyBEc0wpBMCl5fdFpQvtLsqFIXuqfWVQ==</t>
  </si>
  <si>
    <t>EMU project land rehabilitation works at Hamilton Station, Block 1253, OH(Abminga)</t>
  </si>
  <si>
    <t>Tim Williams</t>
  </si>
  <si>
    <t>31d429c4-d531-e211-8765-005056907671</t>
  </si>
  <si>
    <t>3PPATywFMrW2u6Yfley0RF2ZKmnfpmaRQ/kxfZ0AymGfyfV84/2wPnrUitrI8SWUnWkMzmw/wgymvPrCPN6W7Q==</t>
  </si>
  <si>
    <t>Establish CWMS treatment plant (sewerage) at Melrose Rd, Cowell, Hd Playford</t>
  </si>
  <si>
    <t>Application to clear native vegetation for CWMS treatment plant (sewerage) on S191 in H532600, Hd Playford</t>
  </si>
  <si>
    <t>b6f6da21-f631-e211-8765-005056907671</t>
  </si>
  <si>
    <t>XRBGJTOJKpL/UBIgnN4vPUoJb/vh+BuJz+ouJEvtbOY1/5LESF39nuTcU2SP9w96njd0ed4fLIOtew3TNXT/Dg==</t>
  </si>
  <si>
    <t>Establishment of a house and associated structures at Humbug Scrub Rd, Humbug Scrub, Hd Para Wirra</t>
  </si>
  <si>
    <t>Jacqueline McKenzie</t>
  </si>
  <si>
    <t>Application to clear native vegetation for the establishment of a house and associated structures at Humbug Scrub Rd, Humbug Scrub, Hd Para Wirra under regulation 5(1)(a), CT6030/969</t>
  </si>
  <si>
    <t>f1eed8a4-72f2-e111-98bb-005056907671</t>
  </si>
  <si>
    <t>cGoguODK1+CDGPJQFNKsesVnOa9ItrRq0HHgFlWd2Kh1iZ5SJIR9gLdk/rry2A6qIzA5g+/AhHLtKPR8snWCqw==</t>
  </si>
  <si>
    <t>ETSA Utilities Port Broughton 11kV distribution line, Hd Mundoora</t>
  </si>
  <si>
    <t>Application to clear native vegetation for the construction of 11kV distribution line, Hd Mundoora</t>
  </si>
  <si>
    <t>11d5310f-3ebf-e111-a97a-005056907671</t>
  </si>
  <si>
    <t>YnYHotclCrhIYuhexFjgpxA3NxaRDIzpoUzPugSgk7jUvTR6dNC5sZEqhF03Whz75weq9n+ZMnKsfapNbhbZWA==</t>
  </si>
  <si>
    <t>12NRM0760</t>
  </si>
  <si>
    <t>Exemption letter for clearance for house site on A103 in D85050, Hd</t>
  </si>
  <si>
    <t>Tim Cloke</t>
  </si>
  <si>
    <t>3feed323-6e4c-e111-b63b-005056907671</t>
  </si>
  <si>
    <t>vrlNbLROUG9jduo9+nepWib/T8+S4v5usWZlQNtOpCXqdPth/owhHCUHz9TGkKUfTFcCmsAkEPs+HHZsPVHs2Q==</t>
  </si>
  <si>
    <t>Extended railway easement OneSteel Whyalla</t>
  </si>
  <si>
    <t>2.2ha</t>
  </si>
  <si>
    <t>7ba5ec0c-8b74-e111-bf42-005056907671</t>
  </si>
  <si>
    <t>8lMxuHuhdF4a3VvtCl61jsEu+leWJlRnivgLVL0u8nRu08DmHHEIN38UB9qx5e0t/zNnQFK3uYOdXJU3dr2gxw==</t>
  </si>
  <si>
    <t>Extensions to application 12/3011/010</t>
  </si>
  <si>
    <t>8.8 ha of low open woodland and shrubland</t>
  </si>
  <si>
    <t>ec06cf71-ad45-e211-8bca-005056907671</t>
  </si>
  <si>
    <t>5iCP1pvqTRHNfvqyQQD7LaJ66lAkPFUDxnu8Ui2u6gO1xq5AgUmBQHNmJeZX5PfhQeHuiSDXH+3apdGxXPdodg==</t>
  </si>
  <si>
    <t>Extract road making materials at Seagers Rd Mac Gillivray Hd MACGILLIVRAY</t>
  </si>
  <si>
    <t>Clearance of Native Vegetation to extract road making materials within Sec 107 Hd MACGILLIVRAY</t>
  </si>
  <si>
    <t>ce620ba3-7fcc-e111-88b5-005056907671</t>
  </si>
  <si>
    <t>CjTdvdazk66Ns0KrgWfvuUaiu8jsnmFSXHENmooCEzHkyek8/WjWEGP8YXQf1Ppob0h8qMxrEh8j/8yNTjJRqA==</t>
  </si>
  <si>
    <t>Extraction of sand to fill a landfill site at Sturt Hwy, Monash, Hd Cobdogla IA</t>
  </si>
  <si>
    <t>Application to clear native vegetation for extraction of sand to fill a landfill site at Sturt Hwy, Monash, Hd Cobdogla IA on A19 in DP47655, Hd Cobdogla IA</t>
  </si>
  <si>
    <t>90738583-bbe5-e111-98bb-005056907671</t>
  </si>
  <si>
    <t>HmontWsH7BdUiE6UejfZM1K85LOfgKsok1VOka3soimI796xfR6HCFG8adQq1HxIkFQtadK7gKA3VDq74l8jmQ==</t>
  </si>
  <si>
    <t>Extractive mining, quarry pit on A19 in DP47655, Hd Cobdogla IA</t>
  </si>
  <si>
    <t>5e6b786b-a333-e211-8765-005056907671</t>
  </si>
  <si>
    <t>fdIJN6F6RWcq+rTqlBw0ahGcr3e0Qr+6czRi9lC7whZeIe6etT7mO3gOByj/70GLo/ERaFKyq7cIYX4dKEC9/w==</t>
  </si>
  <si>
    <t>Farm management at Warrow Rd Cummins, Hd Cummins</t>
  </si>
  <si>
    <t>John N &amp; Glenda V Hill and Brigette K &amp; Clifford A Hill</t>
  </si>
  <si>
    <t>Application to clear native vegetation for farm management on A20 in 65484, A38-40 in D55316 and Section 7N in H510100, Hd Cummins</t>
  </si>
  <si>
    <t>b8bc14f8-736d-e111-b473-005056907671</t>
  </si>
  <si>
    <t>m2HABarn05SE2BhXufdVzmj6R62j3kS5rwOCYasjvNSFX0qtdwEZIQJMCzb6lequTglPcNTXR3iEAxWY2JkShA==</t>
  </si>
  <si>
    <t>Ferries McDonald Road Upgrade Further Approvals</t>
  </si>
  <si>
    <t>Road widening additions to plans</t>
  </si>
  <si>
    <t>04fc397a-4158-e111-a126-005056907671</t>
  </si>
  <si>
    <t>0dnpUv+xp4SPbAnnAvLZM5VL2X0tkhotYYZtBlDatLvdRxj9wbQ1s1Bi/nWNUszal5cIYH2SCGcyFl8VcwoCtA==</t>
  </si>
  <si>
    <t>Flinders Ranges Council Arden Vale Rd Widening</t>
  </si>
  <si>
    <t>Lee Braddy</t>
  </si>
  <si>
    <t>scattered trees to be cleared as part of road widening</t>
  </si>
  <si>
    <t>8b1d3fbb-e8ef-e111-98bb-005056907671</t>
  </si>
  <si>
    <t>w/MiQIEalcPswXKi8uFL0JQyOe//YaclMv77ccFr6pJgLVrjJpv4Wk++t2auIcegXWXux3/ljbNboxjLnvSaFw==</t>
  </si>
  <si>
    <t>Geotechnical drilling for proposed diversion drain, Brukunga mine, Hd Kanmantoo</t>
  </si>
  <si>
    <t>6b450f0c-277a-e111-bf42-005056907671</t>
  </si>
  <si>
    <t>rH5UkfsFKUtok0wmun5Dqnb29UCeKykCYdxSek2Y7t5moUaNqaH6ONN1Pw4xkMuYvJKD5yn1Zual6fqpMyN3ww==</t>
  </si>
  <si>
    <t>Gericke Irrigation Pivots</t>
  </si>
  <si>
    <t>Peter Gericke</t>
  </si>
  <si>
    <t>17 Trees</t>
  </si>
  <si>
    <t>df755b76-9a2f-e211-8765-005056907671</t>
  </si>
  <si>
    <t>790YQtSwtWun0Pfn0cyLZT+RUAuRfOU41YJUEZdzt1NP5ybghA0d2NeP7JZQ0x3wVGv6tLawYExJDGWPWJyT+A==</t>
  </si>
  <si>
    <t>Hardstand expansion at Finger Point Waste Water Treatment, Govt Rd, Pt MacDonnell, Hd MacDonnell</t>
  </si>
  <si>
    <t>Zone Sands</t>
  </si>
  <si>
    <t>Application to clear native vegetation for hardstand expansion at Finger Point Waste Water Treatment, Govt Rd, Pt MacDonnell, Hd MacDonnell under regulation 5(1)(d)</t>
  </si>
  <si>
    <t>e33523e7-3479-e111-bf42-005056907671</t>
  </si>
  <si>
    <t>bsIxtpfLtOxVIBx8sqf9twuJ4KWYu1rW46unLXqltAZrzYe40vbgugnhBbYQGVbinxSTyaVBycF+gnTaUxvDIg==</t>
  </si>
  <si>
    <t>Heathfield Netball Club New Clubrooms</t>
  </si>
  <si>
    <t>Matthew Bockner</t>
  </si>
  <si>
    <t>12 Trees</t>
  </si>
  <si>
    <t>374272c0-239b-e111-a1f6-005056907671</t>
  </si>
  <si>
    <t>DyDZ7ejhbifYwWKLPXFDupQaoIeWB8uuXfSpvID0qC7lvYFmSYW9hHg/HfQoqqL/Vxj9LXIU/OwQZNF5U4WmPQ==</t>
  </si>
  <si>
    <t>Heinrich Regrowth Clearance</t>
  </si>
  <si>
    <t>Andrew &amp; Tracie Heinrich</t>
  </si>
  <si>
    <t>0.702 ha of native vegetation regrowth due to owner fencing stock out of area after fire. For water catchment and raceway access.</t>
  </si>
  <si>
    <t>1324bcc4-4cfd-e111-8d27-005056907671</t>
  </si>
  <si>
    <t>dKCUs+nVYVTYbCHC99bp22TvTps4E+okqmiX7cbv3kiEJ4bQs/rYfYt8v72tu4ZpV9CD3S4kHw0q/fzrKWAjeQ==</t>
  </si>
  <si>
    <t>House and associated structures at Greenhill Rd, Greenhill, Hd Adelaide</t>
  </si>
  <si>
    <t>Application to clear native vegetation for a house and associated structures at Greenhill Rd, Greenhill, Hd Adelaide</t>
  </si>
  <si>
    <t>a0da3470-d51c-e211-8382-005056907671</t>
  </si>
  <si>
    <t>FaHKpeMpZxgtq687bDj+MEForREB5LEyNVNtG8EOB4oHJ2kVZkneA5pIqvWZhZi1lzTZh3tJqBKUePo4vRzqpg==</t>
  </si>
  <si>
    <t>12NRM1143</t>
  </si>
  <si>
    <t>House site 4 Brownlow Crescent Kingscote, Hd Menzies</t>
  </si>
  <si>
    <t>Andrew Bald</t>
  </si>
  <si>
    <t>Clearance of non intact vegetation located on lot located in Kingscote</t>
  </si>
  <si>
    <t>24b3ce98-a8fc-e111-8d27-005056907671</t>
  </si>
  <si>
    <t>jkw0NDAFtzRG7wrRcgrhlqDOuRdBrNSGz9m9c32iBK8m4Bfliv9whLRMPLAsgkCizyUUHuXP8yNuDGCOzBIT3g==</t>
  </si>
  <si>
    <t>House site at Valley Rd Norton Summit, Hd Adelaide</t>
  </si>
  <si>
    <t>AJ Venning &amp; LJS Begg</t>
  </si>
  <si>
    <t>Native vegetation clearance for house site at Valley Rd, Norton Summit, Hd Adelaide</t>
  </si>
  <si>
    <t>526de189-de98-e111-a1f6-005056907671</t>
  </si>
  <si>
    <t>VWpGoRnFReIX4QHxH/BHvW6IzNL2KI0tbPrwSvzR6XPcn7U6tiXwQextqxh17d1hP8IubhAq3xNy16N7rj1NRA==</t>
  </si>
  <si>
    <t>House site Mahoney</t>
  </si>
  <si>
    <t>Stephen William &amp; Margaret Mary Majella Mahoney</t>
  </si>
  <si>
    <t>a2db88ab-0ccf-e111-88b5-005056907671</t>
  </si>
  <si>
    <t>6KhpPfeaZlqzcA6PQxAQsOiHfjE/25J9gEPZpqRJXN2eBGKkb4sRQJG8J5q2saHFJxZkiDOKnvNbtcpU6N++pw==</t>
  </si>
  <si>
    <t>House site on A1/D34626, Hd Moorook</t>
  </si>
  <si>
    <t>Judy Saville</t>
  </si>
  <si>
    <t>9afafdf7-cc40-e111-b63b-005056907671</t>
  </si>
  <si>
    <t>S9NPmncv1zrBZKVH2PGzTTqzvZt85cX5AJC0C7rD7TZuuCtp+0aLsyhTjdgDq1cuHWvnw6VnrLjhcXk6c3ft1g==</t>
  </si>
  <si>
    <t>12NRM0073</t>
  </si>
  <si>
    <t>House site, 12 North Terrace Elliston, Hd of Ward</t>
  </si>
  <si>
    <t>John Francis Adams</t>
  </si>
  <si>
    <t>clearance of not intact native vegetation on a town allotment zoned residential to establish a dwelling.</t>
  </si>
  <si>
    <t>d63b63c5-6008-e211-8382-005056907671</t>
  </si>
  <si>
    <t>hlzt/wqe2cR/TYMq9Ju0jmYrD0YI3unSAv2c24Q7QrVrzsrk5B7EcTP/3uHw68hMXaE1j9TXeFtPeyCrtKnzgQ==</t>
  </si>
  <si>
    <t>Intersection upgrade at Hurling Drive, Mt Barker, Hd Macclesfield</t>
  </si>
  <si>
    <t>Application to clear native vegetation for intersection upgrade at Hurling Drive, Mt Barker, Hd Macclesfield under regulation 5(1)(d)</t>
  </si>
  <si>
    <t>c4be8b93-23d6-e111-88b5-005056907671</t>
  </si>
  <si>
    <t>2JHrWmzHJOVghoFlw1QFwK0mS7nAmBchy5K+cmnVIE2DZtIow0OqRkaTJSyf3I0gwa3yOnK7nnyMHZ+GNkhAZQ==</t>
  </si>
  <si>
    <t>Intersection upgrade Playford Hwy &amp; Kingscote to Penneshaw Rd, Hd Menzies</t>
  </si>
  <si>
    <t>a2f25a54-cd98-e111-a1f6-005056907671</t>
  </si>
  <si>
    <t>pKN3WuRWN2NUaDW7mskEp1CitetesWlJsdooJyREdPRDqt4fs+KaVBbf+1RYjX4BXJGU9L4a0m1C5eMJ+sFh7A==</t>
  </si>
  <si>
    <t>J &amp; C Bourke Regrowth</t>
  </si>
  <si>
    <t>John &amp; Christine Bourke</t>
  </si>
  <si>
    <t>Clearance of Regrowth under 5(1)zfa</t>
  </si>
  <si>
    <t>62364b4a-2fa3-e111-8c1f-005056907671</t>
  </si>
  <si>
    <t>eh+7DRGKgCkMPY9DdZm8lLjKsHVWHuHeK5RtR1uj+4CzJoNtRl5VUdrXU61vOQx+iBveNIK63/ogTokLiSs1pQ==</t>
  </si>
  <si>
    <t>12NRM0277</t>
  </si>
  <si>
    <t>J and A Searle Dwelling 767 Greenhill Road Greenhill</t>
  </si>
  <si>
    <t>30+ trees for construction of dwelling and excavation of site + creation of driveway and turnaround area. Vegetation is part of a patch</t>
  </si>
  <si>
    <t>37bf385a-c7c4-e111-a97a-005056907671</t>
  </si>
  <si>
    <t>p6KUor/h+LeFAoetbrP0CjX4kSO2VOC1tUCTXfKshDkpit8nKRFgmYF4VJC2A38MwCMb/d57tx6ZQysRiqtQTQ==</t>
  </si>
  <si>
    <t>Keyneton wind farm and associated ancillary infrastructure</t>
  </si>
  <si>
    <t>Energy Pacific (Vic) Pty Ltd</t>
  </si>
  <si>
    <t>Wind farm and associated ancillary infrastructure on A106, 107, 108, 109 in F174436; A254 in F170003; A121 in F216418; A200 in D21149 and various parcels; Hd Jellicoe and various parcels</t>
  </si>
  <si>
    <t>00569ece-0c61-e111-a126-005056907671</t>
  </si>
  <si>
    <t>6QhaTQMIUQqy7K9tEI/u8WbHNxz34jY84G5aTnCAQ35oirGF5WjD6RrgU45clu7LlxktafIWfAn0CB706weC2w==</t>
  </si>
  <si>
    <t>Land division at Howell St Goolwa North</t>
  </si>
  <si>
    <t>Supreme Developments</t>
  </si>
  <si>
    <t>existing site level to be built up on a number of proposed allotments in a residential subdivision</t>
  </si>
  <si>
    <t>83aa1e4c-23c0-e111-a97a-005056907671</t>
  </si>
  <si>
    <t>89FJxNa+lWt9Oco1M4EsTVOzSJ4+eq0uAKZjSUNqKk8xz2+8UfNx0jg4QBy/IlQ5AySeP+7D62Pvo93yp0IVOg==</t>
  </si>
  <si>
    <t>12NRM0573</t>
  </si>
  <si>
    <t>lateral gully heads  and divesion banks</t>
  </si>
  <si>
    <t>DW &amp; KJ Fargher Nominees Pty Ltd</t>
  </si>
  <si>
    <t>ripping of lateral gully heads, and installation of a series of divesion bamnks for land rehabilitation</t>
  </si>
  <si>
    <t>19b25041-50b4-e111-a97a-005056907671</t>
  </si>
  <si>
    <t>wmXDHKvpnyLZYepEOKxKqfsi7gPmudKailZt74eyOZ9JlVJ+c14l3QnpvCl327QpwNtPWCXgaKDAH7RfhK5WRg==</t>
  </si>
  <si>
    <t>Loxton pump station</t>
  </si>
  <si>
    <t>Paul Martin</t>
  </si>
  <si>
    <t>Lopping of 1 tree</t>
  </si>
  <si>
    <t>3dbe8955-ffb4-e111-a97a-005056907671</t>
  </si>
  <si>
    <t>qtALZe90D24TwhsWSlAeGM+NBjDaBV0SuDVxybKcdVwNgHh4EAMBu6G3weJHIvVF6yKM4kUhtyvBaylx08tBSA==</t>
  </si>
  <si>
    <t>loxton Pump Station</t>
  </si>
  <si>
    <t>9e4d972b-2789-e111-bf42-005056907671</t>
  </si>
  <si>
    <t>ietcjHScbJX5/ZRXPziO8KH4DELHACSo/TtFi5qdKqyl7bzSZlVz0Mk8PhDiqeq4CK1Stpl6967aogDVczGSOw==</t>
  </si>
  <si>
    <t>Lucky Bay Export Facility</t>
  </si>
  <si>
    <t>3.2ha along western boundary, 2.65ha intact shrubland in sect B, 2.55ha of intact vegetation in sect C, 1.9ha of clearance in sect D</t>
  </si>
  <si>
    <t>9bb2e75d-5bd5-e111-88b5-005056907671</t>
  </si>
  <si>
    <t>+WsP5fNHOLsDq8WEUlgOqbOf2TmHiDrmCagHubFBcNYI3+2IRdL3Ob70SWZRWoEWOKphenkJ4MEtUs9PH19DuQ==</t>
  </si>
  <si>
    <t>Management plan for regrowth native vegetation on S156, 157 &amp; 158, Hd Haines</t>
  </si>
  <si>
    <t>R D &amp; A M Willson</t>
  </si>
  <si>
    <t>e57c2e9a-1232-e211-8765-005056907671</t>
  </si>
  <si>
    <t>V0Db8/tyQlKyi6d76/YVVpVxYuU4b8rMbyQv1qO59g+UCEpfX4zLcYYW50lMcGaYUj+15FzAbUP6ye65XwrC0w==</t>
  </si>
  <si>
    <t>Minor clearance on Kingston on Murray Caravan Park, Hd Moorook</t>
  </si>
  <si>
    <t>Peter John &amp; Lisa Maree Kollmann</t>
  </si>
  <si>
    <t>Application for minor clearance on Kingston on Murray Caravan Park, Hd Moorook under regulation 5(1)(da)</t>
  </si>
  <si>
    <t>c9c5413a-a9ba-e111-a97a-005056907671</t>
  </si>
  <si>
    <t>ArXz+DS1HPl/Rocqi5kiqu4WbKOWfj/8fUjnyEOh8kgDT7vbbC6Al4iI2eoO38e1mQJuZakJ3TJDcHqrUN2Zgg==</t>
  </si>
  <si>
    <t>Monarto Zoo Works</t>
  </si>
  <si>
    <t>Ashley Natt</t>
  </si>
  <si>
    <t>28cc2751-694c-e111-b63b-005056907671</t>
  </si>
  <si>
    <t>ORrY9BHOvDA4KzQNlVBSS9ToxHLSrw4vdL4zmCzQOr//JQc5YqWTaEWfAQ5T5lTKdSs0Vhuvd2ky5iHFAeJzAA==</t>
  </si>
  <si>
    <t>Mt Compass Wetland 5 (1)(d)</t>
  </si>
  <si>
    <t>0.5ha of prev cropped land</t>
  </si>
  <si>
    <t>c15c33fe-b8a0-e111-8c1f-005056907671</t>
  </si>
  <si>
    <t>kN0+S/wHrMTMu+90+YN08XZbp2zX+78+TryQpR7pikge1LSO9KaikmzNKEkVXlRhNgYHPlXn9LBXrObfSdmU+Q==</t>
  </si>
  <si>
    <t>Mungana Goldmines LTD</t>
  </si>
  <si>
    <t>WSP Parsons Brinckerhoff</t>
  </si>
  <si>
    <t>Mining Exploration Clearance</t>
  </si>
  <si>
    <t>5ba6b196-fb76-e111-bf42-005056907671</t>
  </si>
  <si>
    <t>ioItbwJ1r/UozLKFLTpamWInwACkZGH5L5phs/onbgIWaz+G7+BPp+COVQNAOMDkKdx99LfOR04NJYVS7ryqew==</t>
  </si>
  <si>
    <t>Narooma Wetlands</t>
  </si>
  <si>
    <t>2 x Eucalyptus Camaldulensis under 10 years old/12 ha Samphire</t>
  </si>
  <si>
    <t>cdd44450-bd94-e111-a1f6-005056907671</t>
  </si>
  <si>
    <t>UBc7pXZtAUIV/HAqyzBjues2xhcWwjk3nrb8A/GwZLqLENY+uNo8II4z/hbp1FvT1W7/d7dfctiE1ZDfP3U6WQ==</t>
  </si>
  <si>
    <t>Nine Mile Road Upgrade</t>
  </si>
  <si>
    <t>17 trees and 4 patches of trees within 1 - 2 metres of unsealed road edge</t>
  </si>
  <si>
    <t>907dce1b-6241-e111-b63b-005056907671</t>
  </si>
  <si>
    <t>o2e+Dh64+kCUZhUKCzov+FJuGUswH+Np1Y2WW3cu3jQ49fg0ho7o2O6uwUfyNcKFaSP0iGFZT6nDNx/TwGXJJA==</t>
  </si>
  <si>
    <t>Noarlunga/Cape Jervis Road DTEI</t>
  </si>
  <si>
    <t>1 Eucalypt to be cleared</t>
  </si>
  <si>
    <t>daf6ebfc-159f-e111-8c1f-005056907671</t>
  </si>
  <si>
    <t>9CXqFFITHt+77X37RrULkfenkzQelalDy9mbq5JmRbVpITUxhp1XaeY1DGosjg6ZcKm41dXBzpoC+Lq/isFE9Q==</t>
  </si>
  <si>
    <t>Northern Areas Council Clearance around Oval</t>
  </si>
  <si>
    <t>Area 1 of 0.07 ha and Area 2 of 0.114 ha of regrowth Broughton Willow and exotics</t>
  </si>
  <si>
    <t>5ec55da5-ae69-e111-b473-005056907671</t>
  </si>
  <si>
    <t>uku3STtbFsaNHA/2SGtJ/89XFPL6CDIjkBCmqIbLRRQkBBQkFL2pU22Gln5/NQrjAuTGgsNUmg9x94CtxgMhMw==</t>
  </si>
  <si>
    <t>Obelisk Walking Trail</t>
  </si>
  <si>
    <t>DC ROBE</t>
  </si>
  <si>
    <t>a7096c01-c1b9-e111-a97a-005056907671</t>
  </si>
  <si>
    <t>zxpDmKaCHwtaPY+hwnS/lLfS0pOU6dI6rez325YyTTiQDhzrci3IvUgj3PLqZbmGEVEG6QXW0EJT/VoaBCGr2g==</t>
  </si>
  <si>
    <t>Obelisk Walking Trail on Hd Waterhouse in S491, 592, 593</t>
  </si>
  <si>
    <t>84e2695e-a411-e211-8382-005056907671</t>
  </si>
  <si>
    <t>6WZJGbaYJb+L+QM1UNLZiqoy9rWo1BUNY/fVglnvFzZgBq4USTaaNp4s98JhsYYcN1NvrVc6VqC9+sg3wvTBmg==</t>
  </si>
  <si>
    <t>Pest control at Western Approach Road, Hd Lincoln</t>
  </si>
  <si>
    <t>Port Lincoln Go-Kart Club Inc</t>
  </si>
  <si>
    <t>Application to clear native vegetation for pest control at Western Approach Road, Hd Lincoln under regulation 5(1)(zk)</t>
  </si>
  <si>
    <t>04638ae9-d9d6-e111-88b5-005056907671</t>
  </si>
  <si>
    <t>R2nE88KZlMAd1EQumohLy/ledtLl8NR8gbvUOiNdI9mONRdjJm/60rZuAxweB1BsE1YDylhH/Z5lhhDpdOGORQ==</t>
  </si>
  <si>
    <t>Pest control, Hd Tomkinson &amp; Wonna, S165 in H201300 &amp; others</t>
  </si>
  <si>
    <t>644f1744-4834-e211-8765-005056907671</t>
  </si>
  <si>
    <t>DRnnz0nic3U4XyXGKc58WqkimGF/eNKwxdYP8Q+B8cVj9hwC8eUUL/T4Sj6Al1buk/6tBo9xnU8LL7I1O9f+kA==</t>
  </si>
  <si>
    <t>Pest management &amp; rangeland rehabilitation, Mt Little Station, Woolyana, Hd Woolyana</t>
  </si>
  <si>
    <t>Louise Gavin</t>
  </si>
  <si>
    <t>Application to clear native vegetationn for pest management &amp; rangeland rehabilitation, Mt Little Station, Woolyana, Hd Woolyana under regulation 5(1)(zi)</t>
  </si>
  <si>
    <t>2b3bf320-c873-e111-bf42-005056907671</t>
  </si>
  <si>
    <t>Hg3AITd8EvMLLk8P64XuKbl/qiAffEjfJgiMgA1crkCPkrE2wpArDin7P+64BNH+E+kuj8unCdoCX8d0QrmlwA==</t>
  </si>
  <si>
    <t>Petroleum Exploration</t>
  </si>
  <si>
    <t>Minor Clearance - Trimming of one branch of revegetation within SEB area for 1997/2123</t>
  </si>
  <si>
    <t>5(1)(zc) Mining activities (regulation)</t>
  </si>
  <si>
    <t>cbc9e123-004b-e111-b63b-005056907671</t>
  </si>
  <si>
    <t>K0/kEnkjvYN34ofI2a2HGmO5r6YELjrtEEPuFJszaIsRLnVdy6JBG1SNsdNWWiIFHLj8mYPEWdm2sa51mJo5jQ==</t>
  </si>
  <si>
    <t>Piasentier</t>
  </si>
  <si>
    <t>Edward Piasentier</t>
  </si>
  <si>
    <t>scatterd trees for House site</t>
  </si>
  <si>
    <t>f0864a0c-6e9d-e111-8c1f-005056907671</t>
  </si>
  <si>
    <t>dZ06ep5KaZ465ErEFRX/1SJgf3BmzUtzkC/HjufPeFp4cR+yVuuvcBWno7w9f84eTKGQ7So3ldJopsE8dTz1Sw==</t>
  </si>
  <si>
    <t>Pioneer Homes Stormwater Treatment Wetland</t>
  </si>
  <si>
    <t>1 River Red gum for stormwater wetland construction</t>
  </si>
  <si>
    <t>fee92963-956d-e111-b473-005056907671</t>
  </si>
  <si>
    <t>v4xv0fmLNIyhiJdmKZtXlqMhqsJGLa4wRH4HXBkASFfljY4UCGEJsvSJ3wnN53DN/UXHpM6I4pRHfFqpnxRErA==</t>
  </si>
  <si>
    <t>Pitt House site and Additions, MOOROOROO</t>
  </si>
  <si>
    <t>David John and Linda Anne Pitt</t>
  </si>
  <si>
    <t>scattered vegetation</t>
  </si>
  <si>
    <t>5afe9ab1-7eab-e111-a97a-005056907671</t>
  </si>
  <si>
    <t>ohcm6O1etg/lqGdbOZ9esK4GSrfNr8PRgKj2VLU5FPXeM0GrVHd5pozEY43iDg41Tk3pOsroVUvNvhletQq2uQ==</t>
  </si>
  <si>
    <t>Pitt, Clearance of Additions, MOOROOROO</t>
  </si>
  <si>
    <t>0.045 of vegetation to install carpark, tennis court and swimming pool</t>
  </si>
  <si>
    <t>b4b92dc0-696d-e111-b473-005056907671</t>
  </si>
  <si>
    <t>V+so/3Ei9myJ7UR0VFR7bTq0gZJz+eTn8AC28KAKOjfA200E8Wrb56F2Kkeqbs6lsVIjT1doOFzwHSFfmAavGg==</t>
  </si>
  <si>
    <t>Pruning for branches overhanging machinery</t>
  </si>
  <si>
    <t>Sloan Sands</t>
  </si>
  <si>
    <t>Pruning 5 red gums</t>
  </si>
  <si>
    <t>da794dba-4d5c-e111-a126-005056907671</t>
  </si>
  <si>
    <t>duafZssqIQ1NNHGwMUDvq3ipBtujN454rr00ZeFynKS7bDIC2hvVM73a7ZdkAKOtTuwUZKR9+WyUxiaUKB2kMg==</t>
  </si>
  <si>
    <t>Pt Augusta Wastewater Storage Lagoon</t>
  </si>
  <si>
    <t>Kieron Barnes</t>
  </si>
  <si>
    <t>Clearance of 2.9 ha of vegetation</t>
  </si>
  <si>
    <t>e4b80423-6ed1-e111-88b5-005056907671</t>
  </si>
  <si>
    <t>YbBOceUOWa8uBQXlNZVvkRl3C6zFnUh/tENudQgHiIYAOPmcvMYSrx8+cSShxCMcU/XICuVvKey52WECA8vjtw==</t>
  </si>
  <si>
    <t>Rabbit control at Bergs Beach Lipson, Hd Yaranyacka</t>
  </si>
  <si>
    <t>Gemma Lindschau</t>
  </si>
  <si>
    <t>Rabbit control at Bergs Beach Lipson, Hd Yaranyacka ~50 Nitre bush over approx 50ha</t>
  </si>
  <si>
    <t>6edefc89-2a14-e211-8382-005056907671</t>
  </si>
  <si>
    <t>1oVcwapE4c/cRn4bFewq5Z9vix6b/l8y8OzfAtt47CuyLxDj6jTLecYZQ8X6/iaenrFcRi3SG7UfMftK9tMHUQ==</t>
  </si>
  <si>
    <t>Rabbit control in roadside border strip NE, Bordertown, Hd Senior</t>
  </si>
  <si>
    <t>Justine Drew</t>
  </si>
  <si>
    <t>Application to clear native vegetation for rabbit control in roadside border strip NE, Bordertown, Hd Senior under regulation 5(1)(y)</t>
  </si>
  <si>
    <t>407b60df-1ef7-e111-98bb-005056907671</t>
  </si>
  <si>
    <t>oRaNXn9jEva5jQrrDeLdAxOsF5mpX5Syf//LiHGu/A9O8lvJeJyuH0O01t6R17z5oEQMtuzHgGmYuyCGsT6DKg==</t>
  </si>
  <si>
    <t>12NRM0978</t>
  </si>
  <si>
    <t>Rabbit Warren Destruction Pipeline Rd, Goyder Hd Goyder</t>
  </si>
  <si>
    <t>Craig Fryar</t>
  </si>
  <si>
    <t>Removal of roadside shrubs to access active rabbit warrens</t>
  </si>
  <si>
    <t>d80e843e-c4f7-e111-8d27-005056907671</t>
  </si>
  <si>
    <t>KBAv3gjtDB6fDHac+bW3uvNCSj5JLGOhJTyoc4dlsibh5eF4uhqGOumfSagQAIrGwf0VkcfggDG5bgnfovwwpA==</t>
  </si>
  <si>
    <t>12NRM0988</t>
  </si>
  <si>
    <t>Rabbit Warren Destruction Railway Line &amp; Branch Hill Rds, Beaufort Hd Goyder</t>
  </si>
  <si>
    <t>c9f60a37-ddda-e111-88b5-005056907671</t>
  </si>
  <si>
    <t>GZc0xQPhoCAKH5HzOLXkcfh6/0oJBniqi3NHKVPn4gHaCfh4uT8lN2pePS0kS9Nn+dTvMJ6umgwf6QpPIS+Giw==</t>
  </si>
  <si>
    <t>Rail crossing loop - Ambleside, hundred of Onkaparinga</t>
  </si>
  <si>
    <t>923d1c6b-eef7-e111-8d27-005056907671</t>
  </si>
  <si>
    <t>oJ8JxUZu2s+d2xL+nJ71NYGW171VK+CMxTXwtjIk2gS5sNAFSS8whS+7vLWpwkCxrw3ArrztqvrshuWmki8tuA==</t>
  </si>
  <si>
    <t>Realignment and junction upgrade of Main North Road and Anama Lane, Hd Milne</t>
  </si>
  <si>
    <t>Application to clear native vegetation for the realignment and junction upgrade of Main North Road and Anama Lane, Hd Milne under Regulation 5(1)(h)</t>
  </si>
  <si>
    <t>da569020-1835-e211-8765-005056907671</t>
  </si>
  <si>
    <t>x0bH6kFpNYwpCRh2mzNzYcf5WuTi3YPSOJ5EbYOMZhCYZOk/HAZp0bHed8dtjTcihjhwf4PG4zfQdNfqivd5Og==</t>
  </si>
  <si>
    <t>Realignment of intersection at James Track &amp; Martin Road, Inman Valley, Hd Encounter Bay</t>
  </si>
  <si>
    <t>Application to clear native vegetation for realignment of intersection at James Track &amp; Martin Road, Inman Valley, Hd Encounter Bay under Reg 5(1)(lb)</t>
  </si>
  <si>
    <t>cae275bf-853e-e211-8765-005056907671</t>
  </si>
  <si>
    <t>G4mRT8NK28vBZ/wH+2y3J0WTux9dPuL3kfIFKMfkmU/Wlj4nomkH1V0dxmkwWDiU20orPY5oVFVudAdN+MyO8w==</t>
  </si>
  <si>
    <t>Rebuild of the rock groyne (Post Office Rock) at Foster Street, Beachport, Hd Rivoli Bay</t>
  </si>
  <si>
    <t>Application to clear native vegetation for rebuild of the rock groyne at Post Office Rock on S399 in HP421800, Hd Rivoli Bay under Regulation 5(1)(e)</t>
  </si>
  <si>
    <t>8f922098-053d-e211-8765-005056907671</t>
  </si>
  <si>
    <t>8ORH0Ar3WC8aNW7evAFve40L6hGlRprjrbkHLRACRtmg043LQm/5XmePJGXPWNQXuxxUfAtVEY27BX0DPUNOtg==</t>
  </si>
  <si>
    <t>Recreation &amp; sport at Fifteenth St Renmark, Hd Renmark</t>
  </si>
  <si>
    <t>Application to clear native vegetation for recreation and sport on Q101 in D70677, Hd Renmark</t>
  </si>
  <si>
    <t>5b0f63ac-763e-e211-8765-005056907671</t>
  </si>
  <si>
    <t>f2Q9sn3q4wwoOwSMM2suD489qiNzUXJYoleH6JeVY87r5bP0J0BOBh5cFpDXj28LddTwHEt4EFxP46kDpJsTCA==</t>
  </si>
  <si>
    <t>Regrowth clearance</t>
  </si>
  <si>
    <t>Neil Peterson</t>
  </si>
  <si>
    <t>Application to clear native vegetation for regrowth clearance on A51 &amp; 52 in DP72573, Hd Minecrow under reg 5(1)(zfa)</t>
  </si>
  <si>
    <t>30d79582-9a11-e211-8382-005056907671</t>
  </si>
  <si>
    <t>jKahhTJz1fUakGVS2uh5e5ppXdQS9poL6ig1MUTG76/TWTf3q2k4s75UgGSHDPs/3JlFOtR3yuUz2XSdgxSIhw==</t>
  </si>
  <si>
    <t>Regrowth clearance at Seagers Rd, Hd MacGillivray</t>
  </si>
  <si>
    <t>Application for regrowth clearance &amp; preserving and enhancing ecological processes at Seagers Rd, Hd MacGillivray under Regulation 5(1)(zfa) &amp; 5(z)(i)</t>
  </si>
  <si>
    <t>6e13aec1-9e69-e111-b473-005056907671</t>
  </si>
  <si>
    <t>QWFaiT6iGLyBgokLZrOAe7PQB7zLaDBif7xE3++HYZF2IC6h1/QnFA/YwlGiZTTfvX+T1GAL6y+uN04nysRPXQ==</t>
  </si>
  <si>
    <t>Regrowth Clearance for a walking trail Flinders Chase National Park</t>
  </si>
  <si>
    <t>.02 ha clearance of regrowth after fire - Acacia/Eucalyptus Trail re-alignment</t>
  </si>
  <si>
    <t>c7f9dfd8-b574-e111-bf42-005056907671</t>
  </si>
  <si>
    <t>3XLVMZj3yR6Z/+Ercd6+paEsWRGbaNLlb0A1iKfIDdxfT30Drw9kF21nogVT+cSCKCj8wgD9c3kdgYhO+t/FiA==</t>
  </si>
  <si>
    <t>Regrowth Clearance for Grazing related to Application 89/7069/758</t>
  </si>
  <si>
    <t>Lloyd Wright</t>
  </si>
  <si>
    <t>240 ha of which 70 ha is regrowth</t>
  </si>
  <si>
    <t>cb6455c7-afc4-e111-a97a-005056907671</t>
  </si>
  <si>
    <t>aBJjRH/88mG6tLpT6U6KqzwrFgBur8TXPSnTNM8GCIBnWfKipjL8eTTZqvP0Mr2Y1bxBes56HMlrtGgsuU9lLA==</t>
  </si>
  <si>
    <t>Regrowth for the purpose of maintaining pasture, A1 in D80041; S94 in H531700; HD Mann</t>
  </si>
  <si>
    <t>3079b2da-138d-e111-bf42-005056907671</t>
  </si>
  <si>
    <t>XLCup1ozXDTmYVhSoWSp5GwAscVD8WnFMy+0fsUeqVISmCdEAV8/12EaJ/RcChC/+nArd1vffsQj15PtOVIBLA==</t>
  </si>
  <si>
    <t>Regrowth Manangment-Holme, Hd Waterhouse</t>
  </si>
  <si>
    <t>Lachlan Gordon Holme</t>
  </si>
  <si>
    <t>Application arising from a compliance matter.</t>
  </si>
  <si>
    <t>98c6d043-ae5d-e111-a126-005056907671</t>
  </si>
  <si>
    <t>qUd1PH+6+BdHm1X5Bc33LJ+alJ4kgVh6vetywrPmG5lP2e/SFdbJ/SbjLPKFBtKc1zbyBUOWZB+yAGP0bICmbw==</t>
  </si>
  <si>
    <t>12NRM0180</t>
  </si>
  <si>
    <t>Regulation 5(1)(g)</t>
  </si>
  <si>
    <t>Noonawirra Pty Ltd</t>
  </si>
  <si>
    <t>upgrade a culvert to better manage the water flows between a causeway that runs through the middle of the wetland</t>
  </si>
  <si>
    <t>733195fd-e931-e211-8765-005056907671</t>
  </si>
  <si>
    <t>+zSFrTO4FxA1vxzHf3KvNu6c3qewCEmf9EsUSfBxmdVHKsC2QG9B/4sNciDL4JLbSQf54GvJxaj+h7jKb0rLbg==</t>
  </si>
  <si>
    <t>Remarkable Rocks overflow carpark at Cape Du Couedic Rd, Flinders Chase, Hd McDonald</t>
  </si>
  <si>
    <t>Robert Ellis</t>
  </si>
  <si>
    <t>Application to clear native vegetation for new roads and their supporting structures (remarkable Rocks overflow carpark) at Cape Du Couedic Rd, Flinders Chase, Hd McDonald under regulation 5(1)(d)</t>
  </si>
  <si>
    <t>78bbf4cd-f64a-e211-b3f5-005056907671</t>
  </si>
  <si>
    <t>m4eaWyfOv+IW3lBRai+Ic+Dk0k+uqApK8Khgz7qTLEWMjRbyErO0ALc0Ixj7MJCPlCekzHsSmss5vvAkPjGV7g==</t>
  </si>
  <si>
    <t>Replacement of sewer pipe pertained to proposed subdiv at 69 Gulfview Dr , Hd ADELAIDE</t>
  </si>
  <si>
    <t>Tim &amp; Gina Zwar</t>
  </si>
  <si>
    <t>Clearance required to replace existing sewer pipe to service proposed new allotment adjacent to existing house.  Proposed clearance is exempt under Reg (1) (d) subject to meeting SEB requirements</t>
  </si>
  <si>
    <t>665a23f4-29cb-e111-88b5-005056907671</t>
  </si>
  <si>
    <t>D49kDhpZgIphWwOjDaHCnzuoauAkiETB66jY6xgaWET7qyGju7nFvYLVYVn+vGijGthpcKdjUuoNo0OCr8PtjQ==</t>
  </si>
  <si>
    <t>Residential land division, hd Waterhouse; on A2 in Dp 65527</t>
  </si>
  <si>
    <t>c5fc1fa5-72be-e111-a97a-005056907671</t>
  </si>
  <si>
    <t>tLxkFg0in+wcUPcO/CsHw/8wA6P5EAimXhSkJEI3HR3y9MIvPUYgSGv7HC0q+Tv0ogS8FBMcLpZq2aLk9zYEyw==</t>
  </si>
  <si>
    <t>Restoration of Acacia Melanoxylon on A94 in F129948, Hd Onkaparinga</t>
  </si>
  <si>
    <t>Roy Fitzhenry</t>
  </si>
  <si>
    <t>e325ec6b-117a-e111-bf42-005056907671</t>
  </si>
  <si>
    <t>RFpJ+XlAO3HCh98ZwG6F1AfSqw2wZyzg/wX8p/j69pTob0iiC4LgSQ26iwxP4DichO3ySHznMZ9D6aQEwpo5jg==</t>
  </si>
  <si>
    <t>Revegetation at Bool &amp; Hacks Lagoon</t>
  </si>
  <si>
    <t>Transplanting of species for ecological benefit</t>
  </si>
  <si>
    <t>869002da-3e58-e111-a126-005056907671</t>
  </si>
  <si>
    <t>hFNhuwU63n4Q+D7Ji9hyt9fzLP6rqeOThwOfZWGo/vgZ93Cm+WtQTFCRpUnipzzPEKQd+qceUutxjJE8kWyDfQ==</t>
  </si>
  <si>
    <t>12NRM0159</t>
  </si>
  <si>
    <t>River Red Gum tree removal 90 River Lane, Mannum</t>
  </si>
  <si>
    <t>Robert Gruber</t>
  </si>
  <si>
    <t>Removal of 2 River Red Gums within 10 metres of dwelling on River Murray Floodplain within the Mannum township</t>
  </si>
  <si>
    <t>ec3c43d6-a2fb-e111-8d27-005056907671</t>
  </si>
  <si>
    <t>uHMYD6bA4vHsmTc4b1NTevrz4f8h+zI+myk4tU6Za8+7VYoEct7RXeeh/TG2PEC6gttGzxdJSXOLc1XpP+pXuQ==</t>
  </si>
  <si>
    <t>Road construction, Wangary Township, Hd Lake Wangary</t>
  </si>
  <si>
    <t>Application to clear native vegetation for road construction, Wangary Township, Hd Lake Wangary under reg 5(1)(d)</t>
  </si>
  <si>
    <t>77d9b890-d323-e211-8765-005056907671</t>
  </si>
  <si>
    <t>tOdMA/TRI41k5QciDJ+eb5OWi7LQUX0OVFF/mRViPMpvGJQDuey8OoCzzNh07iQCvmxFPMhz4yG6tqVf/zKBcQ==</t>
  </si>
  <si>
    <t>Road sealing &amp; straightening at Paines Rd, One Tree Hill, Hd Munno Para</t>
  </si>
  <si>
    <t>Application to clear native vegetation for road sealing &amp; straightening at Paines Rd, One Tree Hill, Hd Munno Para</t>
  </si>
  <si>
    <t>a899e5db-5013-e211-8382-005056907671</t>
  </si>
  <si>
    <t>/n15zXkbVXFiajiNCCTXJOJKBV0HU78SO8/tzSozzKynA5c7Jxhxph1EBOziwLT1h2whxbCZenHg06QnVo22mA==</t>
  </si>
  <si>
    <t>Road upgrade at Sceale Bay Rd Yanerbie Hd Ripon</t>
  </si>
  <si>
    <t>Application to clear vegetation for road upgrade at Sceale Bay Rd Yanerbie Hd Ripon under regulation 5(1)(d)</t>
  </si>
  <si>
    <t>1f10cc7a-7128-e211-8765-005056907671</t>
  </si>
  <si>
    <t>DIrBLmM7JIu/8CYBEmwCY27tmwCrbpMyWmfGonz1XIFwI/RWcEQt8r10x+qNOKXPITW5o+MslggIkzIUQyHnQA==</t>
  </si>
  <si>
    <t>Road upgrade for safety at Noarlunga-Victor Harbor Rd with Myponga-Hindmarsh Valley Rd, Hd Goolwa</t>
  </si>
  <si>
    <t>Application to clear native vegetation for the road upgrade for safety at Noarlunga-Victor Harbor Rd with Myponga-Hindmarsh Valley Rd, Hd Goolwa under regulation 5(1)(h)</t>
  </si>
  <si>
    <t>2e1d33a0-7712-e211-8382-005056907671</t>
  </si>
  <si>
    <t>9x0n/YiNyoySzstRIEeEsiDGxfi/IBdv2yeBzzWofeQy5O/9CPtJ6tAIlNfJNcl2vYM3nBp9z1sSiO0QMWaDWQ==</t>
  </si>
  <si>
    <t>Road widening / re-alignment at Arden Vale Rd, Hd Pichi Richi &amp; Yarrah</t>
  </si>
  <si>
    <t>Application to clear native vegetation for road widening / re-alignment at Arden Vale Road, Hd Pichi Richi &amp; Yarrah under Regulation 5(1)(d)</t>
  </si>
  <si>
    <t>1ce650d5-e702-e211-8d27-005056907671</t>
  </si>
  <si>
    <t>zhhg+XbIGSXVJ7Bfu0XYmIVOS3dZ8kwRM8q0M11sbRumFd9YQ/kJ7LTYsYiHPLoUIIORv6XrQ9cRBrGjSIM0Ow==</t>
  </si>
  <si>
    <t>Road widening / re-alignment at Milendella Rd Apamurra, Hd Finniss</t>
  </si>
  <si>
    <t>Shilo Wyatt</t>
  </si>
  <si>
    <t>Application to clear native vegeation for road widening / re-alignment of vehicle entry point off Milendella Rd Apamurra Hd Finniss under regulation 5(1)(d)</t>
  </si>
  <si>
    <t>4139d76a-39bf-e111-a97a-005056907671</t>
  </si>
  <si>
    <t>3yCuAEhQkryhNhkUxDtZU1vkX36kYVsNeB3LF0zTcB6r1Ctc1EmONAwy6GPPPPDWX1MUzieEXBYDvJuEYDtDMA==</t>
  </si>
  <si>
    <t>Road widening on Lower Hermitage Road, Hd Para Wirra</t>
  </si>
  <si>
    <t>2fe369bd-6841-e111-b63b-005056907671</t>
  </si>
  <si>
    <t>/XUvPArd0Mhb6kjzf6HhvO+pcfovDVbrP2Knqu4MnnMf11MenWnjg5RXLGmYV5/ScS/h6+oTlW0AQDQlPo9t2Q==</t>
  </si>
  <si>
    <t>Roadside Clearance Dukes Hwy. DTEI</t>
  </si>
  <si>
    <t>clearance of 535 trees, major pruning of 515 trees and 1.9011ha of roadside native vegetation</t>
  </si>
  <si>
    <t>c8de1fc8-2f67-e111-a126-005056907671</t>
  </si>
  <si>
    <t>H3cT+sia9HyQB/EgnjD9XY37LhurXeiL1zOxNChAqIcd82s8Q5JZXyBsc63qztkGcg98Fs0FRIlabXRmQgtWQQ==</t>
  </si>
  <si>
    <t>Roadside Vegetation Clearance</t>
  </si>
  <si>
    <t>0.1 ha of roadside vegetation</t>
  </si>
  <si>
    <t>a8a4832a-3622-e211-8382-005056907671</t>
  </si>
  <si>
    <t>9udjjaQg6wTO09RxfJid7kgE9UVlARN4Lt+ye5UUHyRP9Qkflt2ji3r6seX8XAZ4bnHGhoJvpSnNiU8EwAYXkA==</t>
  </si>
  <si>
    <t>Roadside vegetation clearance and fencelines at Ardrossan Road, Petersville, Hd Cunningham</t>
  </si>
  <si>
    <t>Philip Petersen</t>
  </si>
  <si>
    <t>Roadside vegetation clearance and for fencelines at Ardrossan Road, Petersville, Hd Cunningham</t>
  </si>
  <si>
    <t>6740cef9-0c52-e111-a126-005056907671</t>
  </si>
  <si>
    <t>IfI23tXN4pRRNlOEXZS50Z53HCFRhM1Sunv8y2zz4grF4lDJnM4zxGRZk8NQfeIHa8O7kt9Rmik7NQgmuGhKQw==</t>
  </si>
  <si>
    <t>12NRM0128</t>
  </si>
  <si>
    <t>Safety Reg Tanunda Pines Golf Club several trees</t>
  </si>
  <si>
    <t>Chris Crichton</t>
  </si>
  <si>
    <t>Clearacne for safety with golf course</t>
  </si>
  <si>
    <t>9a9e5716-35b4-e111-a97a-005056907671</t>
  </si>
  <si>
    <t>LJVitJP/B2/FwOALqR5ljuGKt60PaG2bGbF7wld237Ey7HR+cVvfHNxyA9gtbNKGitrrZsrboeQp/vprOdFT1Q==</t>
  </si>
  <si>
    <t>Samphire Clearance Port Augusta Council</t>
  </si>
  <si>
    <t>0.4ha Samphire Clearance along Northern side of gulf between 2 bridges</t>
  </si>
  <si>
    <t>a5f3eeb6-90ea-e111-98bb-005056907671</t>
  </si>
  <si>
    <t>6H0BTgwLNzTiOyP3mBq/ufNl4HiYyGfXHcAEPr/Xs4F+nAozYxuCwMlaVp3vlUgjZnq968prY7oCTiu9L2ykTw==</t>
  </si>
  <si>
    <t>Shed &amp; access track on S216 on H110500, Hundred of Haines</t>
  </si>
  <si>
    <t>Barry Wheaton</t>
  </si>
  <si>
    <t>470854a3-eaa2-e111-8c1f-005056907671</t>
  </si>
  <si>
    <t>W8IKjLDT6M/JEGiYP/s0Nj+52ImGSHm8QWE9LrwgzzW5MoSfnVxvh6dME3fuFntjOX9t0r0xvAvgLyaxOWpPiw==</t>
  </si>
  <si>
    <t>Shed Construction - Wheaton</t>
  </si>
  <si>
    <t>16 Eucalyptus Cneorifolia for shed construction</t>
  </si>
  <si>
    <t>d6491296-e75c-e111-a126-005056907671</t>
  </si>
  <si>
    <t>hxwElIO4eu5CUQ/r+NsgpvB8FnxP16R1eHi2+fe6vlAgk6yt+59XKlxJ1DbWzOoAAQ5gCJ1BCpvibV4pXZTANA==</t>
  </si>
  <si>
    <t>Sibanda House at Crafers West</t>
  </si>
  <si>
    <t>Progetto Design</t>
  </si>
  <si>
    <t>18 Trees</t>
  </si>
  <si>
    <t>9d58d187-7ca8-e111-85f9-005056907671</t>
  </si>
  <si>
    <t>1uf6czfQD9M+uVOn7Mbq/KPbe8H82rtqve1LsWzeMtIAVbMIearFCJ2qVfoBFd2XYHfke+i6bGI9rG55gHJl6Q==</t>
  </si>
  <si>
    <t>Sight distance Warner Jamestown Rd</t>
  </si>
  <si>
    <t>Clearance of 1400 sq metres of native vegetation as well as the trimming of a number of smaller trees for the re establishment of safe sight lines</t>
  </si>
  <si>
    <t>e2fe22ec-e789-e111-bf42-005056907671</t>
  </si>
  <si>
    <t>VXLtwgYOhFT9/6N4JIO6itX0k15Tx5RUOG7XmfOXG/omJM67OqTjScCu29s8wj3zy8PLBaJv7Gr5EelMhNPbgw==</t>
  </si>
  <si>
    <t>Sight Distances at Kenihans Rd &amp; Weatherly Rd Happy Valley</t>
  </si>
  <si>
    <t>2 x Eucalyptus Microcarpa</t>
  </si>
  <si>
    <t>e2e30005-5ca8-e111-85f9-005056907671</t>
  </si>
  <si>
    <t>pQqliFniVB1RVaAb+byjPfWkwlu9f0cv4NtJ91u4ckJTNA/uJHPFZoVyKKEiD33nks7cbC9aK7t+jdZ46yIjjA==</t>
  </si>
  <si>
    <t>Sight Distances Chapman Rd</t>
  </si>
  <si>
    <t>Approx 20 Golden Wattle to establish sight distances.</t>
  </si>
  <si>
    <t>c9724aed-637c-e111-bf42-005056907671</t>
  </si>
  <si>
    <t>Cx95XWu2lTJiU+/Y2iOsVg+WT+JXpkIMkqYMTEJZ2Jo90zwix2Hzunj7PXM0WnHFW0qoJWueCf98ybEw74T2bA==</t>
  </si>
  <si>
    <t>Smith Farming</t>
  </si>
  <si>
    <t>Bronte &amp; Chris Smith</t>
  </si>
  <si>
    <t>Patches of scattered mallee. Application amended by landowner following receipt of AOU, amended AOU sent 31 July 2013.</t>
  </si>
  <si>
    <t>555b2c9a-d3c4-e111-a97a-005056907671</t>
  </si>
  <si>
    <t>FiQ2cjbqJPmoT9G4+wxQItnE4vhJraHCz0bhEjcIg+4VgKTVVwgNcb/nC9tocCwCTU2N0UA5AYAeioO2pPRqlQ==</t>
  </si>
  <si>
    <t>Spencer Junction Triangle on S972 in H330600; Hd Davenport</t>
  </si>
  <si>
    <t>GHD</t>
  </si>
  <si>
    <t>d366b687-55f2-e111-98bb-005056907671</t>
  </si>
  <si>
    <t>hjajiQIfqgabjTXz+zJCsJTChyXjl3fn7kl8qHeWpGL2CqujLuWw+CXKIWTp/5TqzgUfKDHNdWDBR3g0iqcD9Q==</t>
  </si>
  <si>
    <t>Sroka-Kuckucz, house and associated structures, Hd Adelaide</t>
  </si>
  <si>
    <t>Plotr &amp; Agnieszka Sroka Kukucz</t>
  </si>
  <si>
    <t>Clearance of native vegetation for a house and associated structures, Hd Adelaide, A208 in DP6947</t>
  </si>
  <si>
    <t>9d7eb615-d3c0-e111-a97a-005056907671</t>
  </si>
  <si>
    <t>BRYDxZdbFyxuH4rGyFP/RPF7fbrsGu4Av/Ub534XKCI4RFmQm4NGe0wc9G7iaheJ9yvilFjeflayBt4+XCwd5A==</t>
  </si>
  <si>
    <t>Stage 1 of the multi-use Port Spencer facility, Hd Yaranyacka, Adj toA25 in D78441</t>
  </si>
  <si>
    <t>5ca3e66c-bcf8-e111-8d27-005056907671</t>
  </si>
  <si>
    <t>8YrOVs0rmHWhyKm8i9ER5ii9yY0mDOi9qGfhehA6Z4buaBOcuWFTDfO20+O6uSzVk5+h7PqLbLb778Txz6uEUA==</t>
  </si>
  <si>
    <t>Storm water drainage upgrade &amp; installation, Naracoorte, Hd Naracoorte</t>
  </si>
  <si>
    <t>Application to clear native vegetation for storm water drainage upgrade &amp; installation, A91 in FP212303, Hd Naracoorte</t>
  </si>
  <si>
    <t>76aed4c7-6937-e211-8765-005056907671</t>
  </si>
  <si>
    <t>f+/f1CtNNef9uXxjEAXRVKEAMICVaLEeCHdPsJKJj2+rw/vvelDfJUR4hQFzImo/kJK6MVMGu0cnN6V74aUO0g==</t>
  </si>
  <si>
    <t>Strategic transport link at Ferries McDonald Road, Monarto South Hd Monarto/Freeling</t>
  </si>
  <si>
    <t>Applicatinon to clear for strategic transport link at Ferries McDonald Road, Monarto South Hd Monarto/Freeling Regulation 5(1)(d)</t>
  </si>
  <si>
    <t>371246d8-73db-e111-88b5-005056907671</t>
  </si>
  <si>
    <t>KV1EICtj5MWxnl1gvq7XoPt40f3x2Scj+jpdlsy7B/JxomIQwIZ8WAfEVmBezugeLmUHpfYjuzjlWjPhaE6zJg==</t>
  </si>
  <si>
    <t>The construction of rail infrastructure for maintenance, Hd Cultana, A60 in DP52447</t>
  </si>
  <si>
    <t>44df573a-1127-e211-8765-005056907671</t>
  </si>
  <si>
    <t>M/f7IhLEDXW84EmU9Oz09C/Dhg+eVrgdQbVGQEMZ7au/Gmy2Q9RxpPqZDVavJubIG/UKzwBzSzrj7MmdWuYTWg==</t>
  </si>
  <si>
    <t>To clean up/irrigation at Taylorville Road Taylorville, Hundred Markaranka</t>
  </si>
  <si>
    <t>Malcolm Steinert</t>
  </si>
  <si>
    <t>Application to clear native vegetation to clean up/irrigation on A51 in D56476, Hd Markaranka</t>
  </si>
  <si>
    <t>b7540074-f1cb-e111-88b5-005056907671</t>
  </si>
  <si>
    <t>nm08hUoPdVvRIfO62/pDeV3bDhcrpVrQs5liRKYMjks1v7YW3mgz3gBSdZB4BeL357Az1i4XZPaSv2tljvXt3g==</t>
  </si>
  <si>
    <t>To clear gazetted road - O'Callaghan Road</t>
  </si>
  <si>
    <t>Clearance of gazetted road - O'Callaghan Road</t>
  </si>
  <si>
    <t>b914070f-01ec-e111-98bb-005056907671</t>
  </si>
  <si>
    <t>Bk9lev5xCoTuw/voLVqmDhM2EIESG0v0Il+J0tp1VfdxXwFfz0BHfgvk++BDbj8gNYT1YLeunMmkd5KaUHY9Mg==</t>
  </si>
  <si>
    <t>To construct swale drain in the fenced area on Moonta Road, Hd Wallaroo</t>
  </si>
  <si>
    <t>7649590e-eed6-e111-88b5-005056907671</t>
  </si>
  <si>
    <t>5/5eGVHxtkn76sIk8+kpegwcBZeS6HCEPSWap+PA/KPGWRe2Ao5LhTYYYdeFgqsW0orkHj6eaUFIoZ3AGTy/Mw==</t>
  </si>
  <si>
    <t>To create a stock raceway on A13 in D47265, Hd Duncan</t>
  </si>
  <si>
    <t>E L &amp; L A Short</t>
  </si>
  <si>
    <t>5f84791a-bc23-e211-8765-005056907671</t>
  </si>
  <si>
    <t>NfqwGQl5RtpZ3O3jG00Ntcp4eAjgzL1nnKPJh7/ABN+MAOwZ0AgOJnvrcWIpOZBT9MWTMSFpBy0wRs1DiZ8mjg==</t>
  </si>
  <si>
    <t>To cut brush at Govt Rd Meribah, Hd McGorrery</t>
  </si>
  <si>
    <t>Application to cut brush on S116 in H710500 &amp; S63 in H710500, Hd McGorrery</t>
  </si>
  <si>
    <t>08da1ac6-9d33-e211-8765-005056907671</t>
  </si>
  <si>
    <t>jumHwkW2fCIFXtzpMsvqpm6l30HeCkon5Hh6PC4NT+hifZF9FNTpqVABVu7m8miutLHk8K1ZEMJPXA4nRw45fg==</t>
  </si>
  <si>
    <t>To enhance ecological processes at Taylorville &amp; Calperum Stations, Hd OH(Renmark)</t>
  </si>
  <si>
    <t>Australian Landscape Trust</t>
  </si>
  <si>
    <t>Application to clear native vegetation to enhance ecological processes at Taylorville &amp; Calperum Stations, Hd OH(Renmark) under regulation 5(1)(zi)
Relates to SEB GRANT Restoration of semi-arid woodlands – connecting the mallee to the floodplain SEB 08_09_11</t>
  </si>
  <si>
    <t>9753a430-3122-e211-8382-005056907671</t>
  </si>
  <si>
    <t>nmth+OEIVkpe7vqmoT60o7N3fXSFDmIa8OpQGpY5wZ+naJ6Op6L+ld/UDXz53HhLyf+rwtI0VeZ1UYNiwBmvAg==</t>
  </si>
  <si>
    <t>To establish a house and associated structures at 57 Hill Street, Crafers West, Hd Adelaide</t>
  </si>
  <si>
    <t>Signature Homes Builders and Developers</t>
  </si>
  <si>
    <t>Application to clear native vegetation to establish a house and associated structures at Hill Street, Crafers West, Hd Adelaide on A8 in D8021 under regulation 5(1)(a)</t>
  </si>
  <si>
    <t>3fa8e140-a428-e211-8765-005056907671</t>
  </si>
  <si>
    <t>T3LjouQNQ7Attgm2pgpfOnax3v1Rrq7x+970egst27k3ij/vIOo94efJTo/XTxiFNjApicMVNPnmjOZfJ85JlQ==</t>
  </si>
  <si>
    <t>To establish a house and associated structures at Christopher Ave Greenhill, Hd Adelaide</t>
  </si>
  <si>
    <t>Rivergum Homes Pty Ltd</t>
  </si>
  <si>
    <t>Application to clear native vegetation for establishing a house and associated structures on A107 in D4802, Hd Adelaide under Regulation 5(1)(a)</t>
  </si>
  <si>
    <t>5b8c7877-0bdd-e111-98bb-005056907671</t>
  </si>
  <si>
    <t>lQXPo+Rb6eQvCXN+E+ynd4DV9y/9rbg+LT/XMYOyIyGCasSysgUBCYPIW6gpkb0NOyyB/txaMK+vC+/RwIDo8g==</t>
  </si>
  <si>
    <t>To establish a house and carport, Hd Onkaparinga</t>
  </si>
  <si>
    <t>Justin Pereira</t>
  </si>
  <si>
    <t>5b65a237-1ce8-e111-98bb-005056907671</t>
  </si>
  <si>
    <t>AOu4z2UqNLgxdI1LWxKOQds87Per9QUeaYirCCV7IBqyEGGr+5QX2/GJv1rLI3K8rQ+pazcy036WnfemjuI/qA==</t>
  </si>
  <si>
    <t>To establish a house and/or associated structures on A6 in FP10856, Hd Noarlunga</t>
  </si>
  <si>
    <t>Enzo &amp; Mandy Dama</t>
  </si>
  <si>
    <t>6d240087-27c0-e111-a97a-005056907671</t>
  </si>
  <si>
    <t>LbecNaUg2ZoIu9kivVllRFLT9YVT7Hiy+/NokpxnzxSWnAaWQiaOvtfcRrRSoPfAE7IG31aqX35tmv+ZySjM7A==</t>
  </si>
  <si>
    <t>To establish a house and/or associated structures, Hd Wright, A58 in TP652301</t>
  </si>
  <si>
    <t>J &amp; W Wehrmann</t>
  </si>
  <si>
    <t>To establish a house and/or associated structures, Hd Wright, A58 in TP652301. Native Vegetation Regulation 5(1)(a)</t>
  </si>
  <si>
    <t>46580a05-2922-e211-8382-005056907671</t>
  </si>
  <si>
    <t>sBU+jidiPxdBx8xIF5MzcEt4aiUzTYiGajgfRL0uvTUXpKUP3l5nF6JyQWx4kYQMzyqMfZOkdYu8Pcc+1GWsWQ==</t>
  </si>
  <si>
    <t>To fit cricket oval on new ground, Park Terrace, Keith, Hd Stirling</t>
  </si>
  <si>
    <t>Keith Cricket Club Inc.</t>
  </si>
  <si>
    <t>Application to clear native vegetation to fit cricket oval on new ground on S410 in H400500, Hd Stirling</t>
  </si>
  <si>
    <t>49d62875-3abc-e111-a97a-005056907671</t>
  </si>
  <si>
    <t>OauuCkRILB1nEVi+1gnAla6WS0+8yBSJqxFnVeOGYwdr36O1zK6dKrjiEc6qLQwS4E4AkIrLHRvaNJ/wUXZH3g==</t>
  </si>
  <si>
    <t>To improve safety &amp; sight distance at corner of Boundary Rd &amp; Gawler River Rd, hd Pt Gawler</t>
  </si>
  <si>
    <t>To improve safety &amp;  sight distance at corner of Boundary Rd &amp; Gawler River Rd, hd Pt Gawler</t>
  </si>
  <si>
    <t>30a8cf3b-121c-e211-8382-005056907671</t>
  </si>
  <si>
    <t>cTLVC+N5qqejOlamw/BgJLz+f9/MS/rn83kQxPW0M1ht9PrBb7XQ7JUSClQBUoscuQFQSMvb9wbNUNajzKSqZg==</t>
  </si>
  <si>
    <t>To lay artificial turf, St Barbara's Parish School Gregory Street Roxby Downs, Hd OH (Andamooka)</t>
  </si>
  <si>
    <t>St Barbara's Parish School</t>
  </si>
  <si>
    <t>Application to clear native vegetation to lay artificial turf, Gregory Street Roxby Downs, Hd OH (Andamooka)</t>
  </si>
  <si>
    <t>967b88ba-9b12-e211-8382-005056907671</t>
  </si>
  <si>
    <t>tzvmMde458v9TvTcb/N4avwKOX03h73MK2Xqmy8xTx0dtNFtVS54pZDeaFgYMfcinUKh5HcTvMM3xtwXxMjm3w==</t>
  </si>
  <si>
    <t>To obtain rubble for road surfacing at Sturt Hwy Monash, Hd Cobdogla IA (Nook)</t>
  </si>
  <si>
    <t>Application to clear native vegetation to obtain rubble for road surfacing at Sturt Hwy Monash, Hd Cobdogla IA (Nook) under regulation 5(1)(d)</t>
  </si>
  <si>
    <t>bd7eadba-1a43-e111-b63b-005056907671</t>
  </si>
  <si>
    <t>OXp8LA4Gof0ppc5gnbR5jrDLGkmJZ2M42cJi9TN3UafBlgmZOJeZtD/Nvk/rqJLsNbkTg75DpAfu4Hu8qI1x/w==</t>
  </si>
  <si>
    <t>Translocating Schoenoplectus Validus as part of the Meingie Lakefront Habitat Restoration Project</t>
  </si>
  <si>
    <t>Translocating Schoenoplectus Validus for Lake Albert shore restoration</t>
  </si>
  <si>
    <t>5896d430-9f45-e211-8bca-005056907671</t>
  </si>
  <si>
    <t>YiZ2GfoMDYq2j7suKrESchdHokj82rF4yRZkN+1u6Ggw2CWBPPVnxXpSprgiKjYr/K2nEDQM62EEKzCtHriP+A==</t>
  </si>
  <si>
    <t>12NRM1299</t>
  </si>
  <si>
    <t>Tree removal for safety Hay Flat Rd Yankalilla,Hd Yankalilla</t>
  </si>
  <si>
    <t>Graeme Francis</t>
  </si>
  <si>
    <t>Removal of 3 Messmate Stringybark due to structural weakness</t>
  </si>
  <si>
    <t>ed591b89-21c0-e111-a97a-005056907671</t>
  </si>
  <si>
    <t>Ytds3UMc7tsN4esCGlT4egrNg1pTPSvsj1iCkZ/J3G7kMJ8jBx1O1z2qhhUlmrJQmCzLrMtXsJGXTIbjV1fHZg==</t>
  </si>
  <si>
    <t>12NRM0764</t>
  </si>
  <si>
    <t>tree removal for safety lot 18 Government Rd, Beaumonts Divison near Morgan</t>
  </si>
  <si>
    <t>Brenton Field</t>
  </si>
  <si>
    <t>Removal of a River Red Gum assessed as being unsafe and in poor health</t>
  </si>
  <si>
    <t>ed4aebc8-66a5-e111-85f9-005056907671</t>
  </si>
  <si>
    <t>AfjCNhlohJ4EHAVHVx6TlHvkcydDNTvYjiMfKKz8fWxLGJKBcjwJbMIlLRIYC8G9X4yjdND9VY5BiuWkzEyROw==</t>
  </si>
  <si>
    <t>12NRM0587</t>
  </si>
  <si>
    <t>tree removal for safety lot 23 Barker St, Beaumonts Divison near Morgan</t>
  </si>
  <si>
    <t>Graeme Gilbert</t>
  </si>
  <si>
    <t>af755f77-da73-e111-bf42-005056907671</t>
  </si>
  <si>
    <t>JKhOL0KhNQf9MqJhVbipZwIUzI64aJ3ZFPEMjqrNol+b+YyLED2xIeG7kmhEkJElF3k/UyQeQRXPR3ko0aibKw==</t>
  </si>
  <si>
    <t>12NRM0294</t>
  </si>
  <si>
    <t>Tree removal for Safety Morphett Flat Rd, Morphetts Flat, Hd of Eba</t>
  </si>
  <si>
    <t>Myles Woodhart</t>
  </si>
  <si>
    <t>Removal of a storm damaged River Red Gum with roots that have been undercut by flood waters</t>
  </si>
  <si>
    <t>1607ba53-8241-e111-b63b-005056907671</t>
  </si>
  <si>
    <t>J91/fMBKEt+5MfOKiG/LtzIziddj1WhCw/KnLpW0ZUC454cbPBFExktM2G6FeJkFcrRYwS5a2viv4Fnzc9uEWQ==</t>
  </si>
  <si>
    <t>12NRM0080</t>
  </si>
  <si>
    <t>Tree removal for safety, lot 13 Sprinkler Drive Walker Flat, Hd Ridley</t>
  </si>
  <si>
    <t>Tony DeConno</t>
  </si>
  <si>
    <t>Removal of an unsafe diseased River Red Gum located within 5m of a dwelling on the River Murray Floodplain that has dropped a number of &gt;200mm diameter limbs in recent weeks.</t>
  </si>
  <si>
    <t>e6487f6f-9645-e211-8bca-005056907671</t>
  </si>
  <si>
    <t>eJdJ1JtOgO48nPRiwC2HakqCH2jx9h+Mbebkm+WaLLk+fk64OO9Mfuk/Zxdsbrp2kA01WTQR8z2TlgGJbIa7BA==</t>
  </si>
  <si>
    <t>12NRM1337</t>
  </si>
  <si>
    <t>Tree removal for safety, Lot 46 Teal Flat Rd, Teal Flat Hd Ridley</t>
  </si>
  <si>
    <t>Brett Larkin</t>
  </si>
  <si>
    <t>Removal of a River Red Gum tree due to safety concerns as recent failure of a large leader has occurred</t>
  </si>
  <si>
    <t>897b9471-8a78-e111-bf42-005056907671</t>
  </si>
  <si>
    <t>O2kjQYxTb85UjEi7TVSL0YzmrW+PcJzc14v0/BX2HGsRNimuVFLHYTEtRcZQ1WMlFl8vSggFCXz+jHjEeydzhg==</t>
  </si>
  <si>
    <t>12NRM0315</t>
  </si>
  <si>
    <t>Tree removal for safety, Lot 7 River Drive Paisley Island, Hd Paisley</t>
  </si>
  <si>
    <t>Karen Waller</t>
  </si>
  <si>
    <t>Major pruning of a River Red Gum due to safety concerns</t>
  </si>
  <si>
    <t>f3c92b1c-fc63-e111-a126-005056907671</t>
  </si>
  <si>
    <t>1eLlZnF5+0sGxgfZnO6L5rn4hYZPPacMZNWnfYM86q+XNdCxvTNz/PrZ6wvuifG/05pLYFmbg29RxVWQso9xyw==</t>
  </si>
  <si>
    <t>12NRM0222</t>
  </si>
  <si>
    <t>Tree removal for safety, Richmond Grove Winery Para Road Tanunda</t>
  </si>
  <si>
    <t>John Braunack</t>
  </si>
  <si>
    <t>Removal of 1 River Red Gum and pruning of 6 due to safety concerns due to a risk assessment undertaken by Kym Knight, Tree Environs</t>
  </si>
  <si>
    <t>56510eaf-b448-e211-b3f5-005056907671</t>
  </si>
  <si>
    <t>PmOk//kwdzFcLFKccrcZZ8RJQoCNWOyPfyj7tbZkb4qoauMVD/78IeYIrQnidGiA96BOJqbNC7CqCunj/999yA==</t>
  </si>
  <si>
    <t>12NRM1349</t>
  </si>
  <si>
    <t>Tree removal for safety. 22 Evans Street Renmark, Hd Renmark ID</t>
  </si>
  <si>
    <t>Request to remove an unstable River Red Gum</t>
  </si>
  <si>
    <t>d6e9e871-aca4-e111-85f9-005056907671</t>
  </si>
  <si>
    <t>LKxAPF+bt+HBi8NePzMH7e+1NbV1Y2aUHrqSzDratbqlCA3chiGSa84XLHKOeuxZH0iDPwIyNfQ6NpF4Q5POVQ==</t>
  </si>
  <si>
    <t>12NRM0582</t>
  </si>
  <si>
    <t>Unsafe tree Orlando Wines Jacobs Creek Visitor Centre</t>
  </si>
  <si>
    <t>Removal of 1 River Red Gum, unsafe due to pronounced lean in an area frequented by visitors to the Jacob's Creek Visitor Centre</t>
  </si>
  <si>
    <t>c47ba4ca-1ff7-e111-98bb-005056907671</t>
  </si>
  <si>
    <t>SK0rfD9sa7vHVVFbXxJlk7wJG3DFK2Ire/9GCAHVepyn8r7UStez5QCL5bZtzc4qNNoRo0n+UdT3Pkkzb0aldg==</t>
  </si>
  <si>
    <t>Upgrade of Blyth &amp; Auburn roads junction (Halbury Road &amp; Pt Wakefield), hd Hall</t>
  </si>
  <si>
    <t>Application to clear native vegetation for the upgrade of Blyth &amp; Auburn roads junction (Halbury Road &amp; Pt Wakefield), hd Hall</t>
  </si>
  <si>
    <t>13787a45-72dc-e111-98bb-005056907671</t>
  </si>
  <si>
    <t>25x2gRIx3JEf6Co8/xFWcqKeGkvbdmAHFyE6RuWc7XuJebMSW+ygjVqce/luK53Yyvicm2YPiYsb+6bTZNlbSQ==</t>
  </si>
  <si>
    <t>Upgrade of Mallee Hwy Jn with Lovers Lane (Angel Rd) Loxton to Pinnaroo Rd Jn (Angel Rd)</t>
  </si>
  <si>
    <t>Upgrade of RN 7700 Mallee Hwy Jn with Lovers Lane (Angel Rd) AND RN 7398 Loxton to Pinnaroo Rd Jn with Lovers Lane (Angel Rd)</t>
  </si>
  <si>
    <t>d2bc4604-3963-e111-a126-005056907671</t>
  </si>
  <si>
    <t>hLoKIBerm031pFO11SSYw+sguNVNs64t3r/1GbUv7JSj3OwyH6fq560guCi02DUAUAim6dml5P0DH14HuTGilA==</t>
  </si>
  <si>
    <t>Upgrading walking trail at Banrock Station</t>
  </si>
  <si>
    <t>0.1 ha of clearance for upgrade of walking trail.</t>
  </si>
  <si>
    <t>c7837b6b-cb23-e211-8765-005056907671</t>
  </si>
  <si>
    <t>xpz+jhYXQoVba5C9/jqelilBLU8z0pY1ZaCnxpcQHVVqUmHx8yJ+zD0WTfeKf0tk6YTxgBcXJD2T8TtRn25eJw==</t>
  </si>
  <si>
    <t>Vehicle access at Sturt Hwy Monash, Hd Berri IA</t>
  </si>
  <si>
    <t>Leanne Bradley</t>
  </si>
  <si>
    <t>Application to clear native vegetation for vehicle access on S320 in H740200, Hd Berri IA</t>
  </si>
  <si>
    <t>ef6aae0f-e8ad-e111-a97a-005056907671</t>
  </si>
  <si>
    <t>aqxBYnjeE3/S5UMfRkzvRIRSy+ot8KoZqoRyjTm+v/a6kQdNMTyJrRXqbIr5I51nhVCJPeryeWN2JpDdKmfVHQ==</t>
  </si>
  <si>
    <t>Washpool Lagoon Rain Monitoring Station</t>
  </si>
  <si>
    <t>EAC - Ecological Evaluation</t>
  </si>
  <si>
    <t>Minor Clearance for the installation of Washpool Lagoon Rain &amp; Flow Monitoring Station</t>
  </si>
  <si>
    <t>6510d665-0d73-e111-bf42-005056907671</t>
  </si>
  <si>
    <t>0rRtDELsvCArIUdmHW7ObBhY6WegbXMC+rcN3nGqv5VI8JnxsufQPp1udPcttZhhqEoqB/wWqH6Tse227jcMgQ==</t>
  </si>
  <si>
    <t>Waste Transfer Station</t>
  </si>
  <si>
    <t>0.425ha  of groundcover</t>
  </si>
  <si>
    <t>7047e7d4-3e6e-e111-b473-005056907671</t>
  </si>
  <si>
    <t>7wjyw+rT/ANvX7cN5zXuILyJaKABYm9H4mPkbmq9OUZy1N8zGrgKR3efCU7BDSAAcqNpv8cKdeQkyyACT2Ut5A==</t>
  </si>
  <si>
    <t>Whitford Rd Land Division Hillbank, Hd Munno Para</t>
  </si>
  <si>
    <t>1.31 ha</t>
  </si>
  <si>
    <t>87904820-9287-e111-bf42-005056907671</t>
  </si>
  <si>
    <t>S0kip2R+tXVGzjWjypAgIMeI/4EfElf84LV0mPu3MO0kKRPCZoCcfwh0MZ40+OulzKVVfh/ilejqY9qZtntYgw==</t>
  </si>
  <si>
    <t>Winwest PTY LTD Housing Subdivision</t>
  </si>
  <si>
    <t>Bob Anderson</t>
  </si>
  <si>
    <t>d67f7421-4e6e-e111-b473-005056907671</t>
  </si>
  <si>
    <t>cew6MyuGlHSxcFL1S/vypnjHO05fnWJszGVB6u1ib5P32PrTdP7153irUoCxZxcZX+RQ6OBzjBjvffAUWTMOCg==</t>
  </si>
  <si>
    <t>Yatco Lagoon Ecological Works</t>
  </si>
  <si>
    <t>Department for Water</t>
  </si>
  <si>
    <t>a4c4cd92-852b-e111-8905-005056907671</t>
  </si>
  <si>
    <t>ML0IuT7ks0qHQC2XqPpAw4pzMLVaTGcn96stmr+kpiHK1au3p05KFqUChNRGIq+iVeUXcEI+Nb+1PiiA39+YIw==</t>
  </si>
  <si>
    <t>11NRM1329</t>
  </si>
  <si>
    <t>Aboriginal Heritage Burial Site Conservation Project Morgan Golf Course, Hd Eba</t>
  </si>
  <si>
    <t>Peter Birt</t>
  </si>
  <si>
    <t>Aboriginal heritage burial site conservation project Morgan Golf Course. Includes remediation of water erosion damaged burial  (~0.35ha) and construction of diversion drain (~0.1ha)</t>
  </si>
  <si>
    <t>68bf89b1-7ff0-e011-8b62-005056907671</t>
  </si>
  <si>
    <t>KjBmvHL6FZndoAc6nXAEliCRRRa+viOBzVhz8m+1EAK5cvMU7J4z9yKf1Zp42Vk1/DjRJ9sDAmq1UFtVH4SzBA==</t>
  </si>
  <si>
    <t>Access track to house site, Nalyappa, Pt Hughes</t>
  </si>
  <si>
    <t>McIntyre Robertson Scarborough Pty Ltd</t>
  </si>
  <si>
    <t>Access track to house site on Sects 284 &amp; 285 Hd Tiparra</t>
  </si>
  <si>
    <t>4f51932d-51ac-e011-8973-005056907671</t>
  </si>
  <si>
    <t>IERf4kLPlC+voLAWROlwvsdxNtdvP1+suJFjJ1oSVJLlwfzjSsIg3Fe7mONAWLuuYP34DnWF5nkKYE4yylvd+g==</t>
  </si>
  <si>
    <t>Alford to Tickera distribution line, Yorke Peninsula</t>
  </si>
  <si>
    <t>Proposed distribution line between Alford and Tickera, Yorke Peninsula</t>
  </si>
  <si>
    <t>2a00fc10-8282-e011-b53c-005056907671</t>
  </si>
  <si>
    <t>TmQTQkV2jJ/bGL6vaQ6y6cz7prI2VjxPsV1EbxHf1jvJ8U7G/o+iF5RISEzsF9cdcpVtDlPeKPXpswlE3oZMiw==</t>
  </si>
  <si>
    <t>AR &amp; DA Arbon</t>
  </si>
  <si>
    <t>Andrew Arbon</t>
  </si>
  <si>
    <t>Rolling with stone-roller of regrowth mallee and shrubs every 10 years.</t>
  </si>
  <si>
    <t>5756cc56-455f-e011-aaf0-005056907671</t>
  </si>
  <si>
    <t>qb06f3ec9da3jUFmVLv9kiFMEMyBqJPWrs6uz/GSd4OhddibwcpdhyHXdEbnYwzDkXagummSyigLQt//hMGaFw==</t>
  </si>
  <si>
    <t>Arafura Resources, Bore &amp; Test pit drilling, Hd Cultana</t>
  </si>
  <si>
    <t>Arafura Resources</t>
  </si>
  <si>
    <t>To conduct an environmental site assessment as part of a Dev Act approvals process</t>
  </si>
  <si>
    <t>3466ac45-ed5f-e011-aaf0-005056907671</t>
  </si>
  <si>
    <t>6KxSebxf1jlwGsL8B2QAo4E1RT3ee8VO9I0ddufkwAAu2nTNPASd0YyYKLdz3RvuZSUCE8x2Esm/8NB9ahzCWg==</t>
  </si>
  <si>
    <t>Arbon Regrowth Management Plan, Hd Peachna</t>
  </si>
  <si>
    <t>Andrew Richard &amp; Debra Ann Arbon</t>
  </si>
  <si>
    <t>Management program over regrowth on Sect 17 Hd Peachna</t>
  </si>
  <si>
    <t>1ea27e2e-4b22-e211-8382-005056907671</t>
  </si>
  <si>
    <t>vhT8UK9Wq0gFFOXfC4M5+79TeMWtu5nti5cNZ012jSyE1BO2J27ut0SWtLpi829zgM1u3gG087PPYGrKJExOpA==</t>
  </si>
  <si>
    <t>3083 Amended</t>
  </si>
  <si>
    <t>Blackwood - Goolwa Rd Junction realignment with Winery &amp; Lockett Rds, Currency Creek AMENDED</t>
  </si>
  <si>
    <t>Revised application for removal of 21 River Red Gum trees and 8 major prunes to realign road junction 
NOTE: Application type changed to Regulation 5(1)(h)</t>
  </si>
  <si>
    <t>8251e941-fee3-e011-9d50-005056907671</t>
  </si>
  <si>
    <t>Vpgc6/4ko71RMvj7LhDQuKRUiCJ2gNYGerSs2F9PHsbvbp8trSDo8mqF00bTuLaIRCZybC8Pfkohmw0cZODflg==</t>
  </si>
  <si>
    <t>Blackwood-Goolwa Rd Junction realignment with Winery &amp; Lockett Rds, Currency Creek</t>
  </si>
  <si>
    <t>Removal of 21 River Red Gum trees and 8 major prunes to realign road junction for Public safety? 
NOTE: Application type changed to Regulation 5(1)(h)</t>
  </si>
  <si>
    <t>1b27803f-6c06-e111-82ef-005056907671</t>
  </si>
  <si>
    <t>LKHcn8h9AZs88HsDpzbk3lWJ+I8M+aKENcPiCPJ4AR+zQrErAqGgFb/OXfDws2Uon+G3OGFBl5kH8rxLWFJiKQ==</t>
  </si>
  <si>
    <t>Bridge replacement, A53, FP217137</t>
  </si>
  <si>
    <t>Graeme Dorling</t>
  </si>
  <si>
    <t>Bridge replacement, west of Pimba, A53 in FP 217137, Out of Hundreds (BARTON)</t>
  </si>
  <si>
    <t>b46782a4-7df0-e011-8b62-005056907671</t>
  </si>
  <si>
    <t>yiF29ghg0tqz87DHoMR+ZthtQSvgRQ0b9s7F4EYXLTdBlLmTRNctaLr7QBRDthbCPoMakyGhfuLWe+xuz4S0Ig==</t>
  </si>
  <si>
    <t>Browns Bay carpark &amp; amenities block, SE</t>
  </si>
  <si>
    <t>fcb67b0e-b1a2-e011-970e-005056907671</t>
  </si>
  <si>
    <t>a5VhJKtiNwyaB2XYyTSx54yPCXgdz267i5K5hKvKJJt8tGpkEwdJwRwDM19CnVS0lk0Qe+y+j8TOkJSUQB1Frg==</t>
  </si>
  <si>
    <t>Brushcutting Billiatt S8</t>
  </si>
  <si>
    <t>Alfred Walker</t>
  </si>
  <si>
    <t>Brushcutting</t>
  </si>
  <si>
    <t>d365422f-f22f-e011-bcd0-005056907671</t>
  </si>
  <si>
    <t>/hc5UNoZsCnjnuPnlQH7DjY9DLp0MnsmGTRCayNtBRi8y2gSdvpPCTFpK6p17TUy3KWJ8TDKqDc8mHCt5hzdLA==</t>
  </si>
  <si>
    <t>Brushcutting Hd Billiatt</t>
  </si>
  <si>
    <t>Vinko Yakobovic</t>
  </si>
  <si>
    <t>Appln to cut brush on the whole of Allotment 1 DP 69683 Hd Biiliatt</t>
  </si>
  <si>
    <t>c2ab120e-fddc-e011-9d50-005056907671</t>
  </si>
  <si>
    <t>kIXlpV98jBxTujKFVrKtH/LW2XgfysSKLujgzEB4w/e5vPEGGA47S2ALf7ViW7wRzYz8dNlYN9XL63c59XmOgg==</t>
  </si>
  <si>
    <t>Brushcutting, Sandalwood</t>
  </si>
  <si>
    <t>Ian Theodor &amp; Margaret Jean Eckermann</t>
  </si>
  <si>
    <t>8ce08297-2b04-e111-8b62-005056907671</t>
  </si>
  <si>
    <t>+BXr/CbZSprw5Bb5ZtuBq6n1RgMRRO7XnpB/0N9ukYw19xfVpEXVshouEebm0LhjBCjeiO9YalhxxBxkx1ql6Q==</t>
  </si>
  <si>
    <t>Buckland Park  ETSA Substation, DP1671, Block 67, Hundred of Port Adelaide</t>
  </si>
  <si>
    <t>Buckland Park Residential Development
Native vegetation clearnace for ETSA Substation
on DP1671, Block 67</t>
  </si>
  <si>
    <t>a1979dca-ecf9-e011-8b62-005056907671</t>
  </si>
  <si>
    <t>olvkv4jCvQXiDihwDesKXSB6oIq80r1WkPyquF9pmpPXZtTUVcEpo69BowXOkX/SGGgc+OtWc4/0dc/RyTeUng==</t>
  </si>
  <si>
    <t>Camping &amp; water access, Swan Reach</t>
  </si>
  <si>
    <t>Martin Lindsay &amp; Julieanna Dorothy Miller</t>
  </si>
  <si>
    <t>To have a clearer safe environment for camping and water access</t>
  </si>
  <si>
    <t>ad773927-a210-e111-82ef-005056907671</t>
  </si>
  <si>
    <t>uRm58IyHj150Z22ZelwgFQCWME8gRKjD6NQ3rPG2uaAAlfhOloK55gfGeXHsDSySsEb35F+Z4sM9ys6rZuLNJA==</t>
  </si>
  <si>
    <t>Cape Gantheaume Fire Management Plan, Hundred of Newland and various, Kangaroo Island</t>
  </si>
  <si>
    <t>Grant Pelton</t>
  </si>
  <si>
    <t>Cape Gantheaume Fire Management Plan, Kangaroo Island</t>
  </si>
  <si>
    <t>d893e92f-f7dc-e011-9d50-005056907671</t>
  </si>
  <si>
    <t>BRYHKbC0tW7pfrGfbyR1u6qgCD6q1j2XlwJfCrqmWHOw3sBNmTQXNvQcwqwLC9nm2FXY2ogMU2zaDQw3GDCU0w==</t>
  </si>
  <si>
    <t>Cemetery expansion, Coffin Bay</t>
  </si>
  <si>
    <t>Coffin Bay cemetery extension</t>
  </si>
  <si>
    <t>cdeb1d85-fa2f-e011-bcd0-005056907671</t>
  </si>
  <si>
    <t>ofIvgJRJx8c32yCLcfRC7ijlS4yTOSL5QHWd7nw8LZyJtsm8y/sO+zJSO4a9A/z9qVjtzowjNSTZ1MpVbjvg8g==</t>
  </si>
  <si>
    <t>Centre Pivot Hindmarsh Tiers</t>
  </si>
  <si>
    <t>Nick Anderson</t>
  </si>
  <si>
    <t>Clearance appln for centre pivot Hd Encounter Bay</t>
  </si>
  <si>
    <t>a5c0277c-6687-e011-b53c-005056907671</t>
  </si>
  <si>
    <t>FkY9mPStpMalFKBIqnqdwBPrtiIZf3p3iCiPSnEVlctF87lsc+LmQQQQJlZ7RKjKmMd/Xr2Qq7th8FlgDkyl+w==</t>
  </si>
  <si>
    <t>Centre Pivot Irrigation, Hd Symon</t>
  </si>
  <si>
    <t>Lucerne centre pivot irrigation</t>
  </si>
  <si>
    <t>ba386345-4b54-e011-aaf0-005056907671</t>
  </si>
  <si>
    <t>vBxjYXaEg8eH9/izCI3qb0ukEeW8Ye2USpKv2fkSX6UYoKHSWmaoAWrecAYW7PYf9KKJKyXlxdWTiDfoOxYllQ==</t>
  </si>
  <si>
    <t>Centre Pivot, Frances</t>
  </si>
  <si>
    <t>Christopher Fry</t>
  </si>
  <si>
    <t>Clearance of 8 trees for development of 23ha centre pivot</t>
  </si>
  <si>
    <t>3ac0bded-f1dc-e011-9d50-005056907671</t>
  </si>
  <si>
    <t>cTL6EnNTVawSZPfgFt49vcL2MbBTbUa2v4XuVnETbdHuNFJsLeUj23uc0ibM6JT+TY5A+SnlSgLcfOV4e0msMw==</t>
  </si>
  <si>
    <t>Centre pivots for potato growing, Cadgee</t>
  </si>
  <si>
    <t>Rural Solutions SA</t>
  </si>
  <si>
    <t>Clearance of 122 trees for purpose of installing 12 centre pivots for potato harvesting</t>
  </si>
  <si>
    <t>3cdec590-d0a2-e011-970e-005056907671</t>
  </si>
  <si>
    <t>q66HTHEUVqjZYB4hRcRUsWXemoLi9YA3FchXb+bGHyodLMAAotNv64ZaYyBg8P4t1o/xrTuVBAq1cci9rrpUWg==</t>
  </si>
  <si>
    <t>Christie Creek Flood Mitigation Works</t>
  </si>
  <si>
    <t>Vegetation removal in a section of Christie Creek, adjacent Emberton Place, Morphett Vale to facillitate removal of silt build-up at junction of drainage channel &amp; Christie Creek.</t>
  </si>
  <si>
    <t>b841b5bd-bc05-e111-82ef-005056907671</t>
  </si>
  <si>
    <t>J2GwsaY/G8epxvfHlqcU3hQxseyuen3aGtDDBCbKCbrWwR5jjsSNDL8K+lsLcZi9QCeQ1U4enmFv6QqB6iejZg==</t>
  </si>
  <si>
    <t>Clear regrowth from within rail corridor to achieve sight line standards, D77739, A14</t>
  </si>
  <si>
    <t>Chris Thomson</t>
  </si>
  <si>
    <t>Clear regrowth from within ARTC rail corridor to acheive sight line standards, D77739, A14</t>
  </si>
  <si>
    <t>c8b3d026-f3ac-e011-8973-005056907671</t>
  </si>
  <si>
    <t>aUpQyxBT12FHS7DGoDVGa0MfzdkzgxngAKlixhkYOPJECF0tH7VVJOlEDH60767lpJSdtBFI6Os6+BKEXbW+EA==</t>
  </si>
  <si>
    <t>Clearance for an Access Track HD Caroline</t>
  </si>
  <si>
    <t>Steve Clarke</t>
  </si>
  <si>
    <t>Clearance of an access track 200m long for a topographical survey through method of grooming.</t>
  </si>
  <si>
    <t>de97523b-722b-e111-8905-005056907671</t>
  </si>
  <si>
    <t>56Gys8/ymg5s5MhqgNx+jjRRQ6fz2rs2uAUJvzLlXLKIWQ0/KJtUEjwIHlTyAkgjkp8yr0BaD32dR4JoidPkwA==</t>
  </si>
  <si>
    <t>Clearance for Public Protection</t>
  </si>
  <si>
    <t>Clearance Application under 5(1)(lb)</t>
  </si>
  <si>
    <t>24b24326-8b40-e011-873e-005056907671</t>
  </si>
  <si>
    <t>vOzjFiTSUB2rpdDaKR08If5LNwb9Z5Xm9DV/6F7k6FxwnJu2lCyMetI+tEhJXqpPkarw84fOLuQiR7d6z8FNYA==</t>
  </si>
  <si>
    <t>Cockington house site at Big Bend</t>
  </si>
  <si>
    <t>Richard Arthur &amp; Penelope Joan Cockington</t>
  </si>
  <si>
    <t>3 River Box trees</t>
  </si>
  <si>
    <t>dce830e7-c7a6-e011-970e-005056907671</t>
  </si>
  <si>
    <t>Ii7kU1o+3t9NLmxUR8DwKpXx38jSntxMZoKraSd6iHR1vn5YZXLzFdDo+5H2hjTVHhGX/FJGybnNCb6TG4Gaaw==</t>
  </si>
  <si>
    <t>Colalancia house site at D'Estrees Bay</t>
  </si>
  <si>
    <t>Raimy Colalancia</t>
  </si>
  <si>
    <t>Applic to establish a house site on Lot 27 Private Rd, D'Estrees Bay, KI</t>
  </si>
  <si>
    <t>0b0559b6-9015-e111-82ef-005056907671</t>
  </si>
  <si>
    <t>/aiOCWz7kvI/6nYp1cq6ORmRuDxNB3vRoA7eDlEFWaI0UzE1gPBn9O2HpnkTW7zkuwFcyOQl5IDQo8X9v4+WoQ==</t>
  </si>
  <si>
    <t>Construction of stormwater detention basin and swale, Westlake Reserve, Port Lincoln</t>
  </si>
  <si>
    <t>Construction of stormwater detention basin and swale, Westlake Reserve, Port Lincoln, Sec 523, Hundred of Lincoln</t>
  </si>
  <si>
    <t>6b2fcf10-d9bc-e011-8973-005056907671</t>
  </si>
  <si>
    <t>gaqmRuKXie6fm4s5/wZh16HsYTu6NhKo/LSTA8aGoisfZq2/OkmQ+c/ak2X4UEXBG7lHU9yzK3EgAWP/sUt9nQ==</t>
  </si>
  <si>
    <t>Cropping &amp; rabbit control, New Well, Waikerie</t>
  </si>
  <si>
    <t>Rocco &amp; Francesca Rugari Nobile</t>
  </si>
  <si>
    <t>Removal of approx 332 ha of regrowth mallee for cropping and rabbit control</t>
  </si>
  <si>
    <t>adfad629-a2fe-e011-8b62-005056907671</t>
  </si>
  <si>
    <t>WWKdF6RaFlneuZXNstiSK0xGMiH87MgxR6EENnVkHZBg4hTQh10BQhuxCeKE2r0PGwX894kLYf7aJnmBdg7hVg==</t>
  </si>
  <si>
    <t>Dam construction hundred of Duncan</t>
  </si>
  <si>
    <t>James Wandel</t>
  </si>
  <si>
    <t>Construction of dams</t>
  </si>
  <si>
    <t>4e8b0e62-30ce-e011-a8da-005056907671</t>
  </si>
  <si>
    <t>mSKhPaBHi45PX1E2OLYlHoy8fFBR65qyhxBHfkqfUnr8Dl4XEwopi7QGDp1O8AlqdEtD2f9cyFtazK69SOaYVw==</t>
  </si>
  <si>
    <t>DENR Bimbowrie Red Gum clearance Reg 5(1)(zk)</t>
  </si>
  <si>
    <t>00fd2257-1fd5-e011-9d50-005056907671</t>
  </si>
  <si>
    <t>MG2VBR7Hcm8e+YJo5h9zO3EPWRHItXpcB/ZNeX88Qoc79x1n0O2tI5OoPo3W6LkV1N5Bm4KHRXshGz06xEXPNw==</t>
  </si>
  <si>
    <t>Drainage works, McGlip Rd, One Tree Hill</t>
  </si>
  <si>
    <t>New drainage works on McGlip Rd, One Tree Hill</t>
  </si>
  <si>
    <t>37ee3056-96f0-e011-8b62-005056907671</t>
  </si>
  <si>
    <t>vSYvTL+T4o3IxZGg632dd/+H/FoSufQJeZMbqKUUuCnBkO8zDFvTZRSVVH5YCfMCXYUlAURxnPOtR2PRwZWQEA==</t>
  </si>
  <si>
    <t>DTEI - Fowlers Bay to Bookabie Rd construction and sealing</t>
  </si>
  <si>
    <t>Construction and sealing of 3 kms of the Fowlers Bay to Bookabie Road</t>
  </si>
  <si>
    <t>c54766c6-81f0-e011-8b62-005056907671</t>
  </si>
  <si>
    <t>DBleeJKlCl0+a+FEUFEgtHG1PQ7HpkG/vjSc8S/2cVAYUKrRwSE3/EDl26yfUKsKOSKLaROrlCJDJ5LCAvvzJg==</t>
  </si>
  <si>
    <t>DTEI - Southern Expressway duplication project</t>
  </si>
  <si>
    <t>Southern Expressway from Darlington to Old Noarlunga to be duplicated.  The project will transform the reversible expressway into a conventional 2-way expressway.  It will replicate existing carriageway generally to its west.  It will also widen existing expressway bridges over local roads, lengthen pedestrian &amp; road bridges over expressway &amp; add new on-ramps &amp; off-ramps at existing interchanges</t>
  </si>
  <si>
    <t>41cc0d56-b709-e111-82ef-005056907671</t>
  </si>
  <si>
    <t>w8Uo8UMwXE/i17wVFaavfKH5WQXqAQPYFt5CaDkheT+ua9/XpdEkN0gVoEifh8vE23vehFT34FwuU4zKWwwfig==</t>
  </si>
  <si>
    <t>Dual use pathway Gawler to Lyndoch between Cockatoo Lane &amp; Conservation Park Road, Sandy Creek</t>
  </si>
  <si>
    <t>PROPOSED DUAL USE PATHYWAY GAWLER TO LYNDOCH ALONG RAILWAY EASEMENT BETWEEN COCKATOO LANE AND CONSERVATION PARK ROAD SANDY CREEK</t>
  </si>
  <si>
    <t>63200e0d-9a4b-e011-aaf0-005056907671</t>
  </si>
  <si>
    <t>ATGTbpg8Jfw1n4AIMfPGY/H25iapGnSx6S+1c0OxIsR/xXjbwdfq5pYV6GadtN8wraZv50mNAPpyBrpMK5Jl7w==</t>
  </si>
  <si>
    <t>Dukes Hwy Centre Median Treatment</t>
  </si>
  <si>
    <t>Implementation of overtake-able and non overtake-able centre medians on Dukes Highway between MM 118.32 and 149.</t>
  </si>
  <si>
    <t>fe0d2b80-6192-e011-b53c-005056907671</t>
  </si>
  <si>
    <t>RbCLpPE9mlsxKnxWTqIPEyxUFERt0CQ4v9nKSOCfrlQ5YrBPufdjuNjskp54M3fQ4Pq/ASqYSqHz/7y5IJPPrA==</t>
  </si>
  <si>
    <t>Dukes Hwy Clearzone &amp; centre median treatments between MM0.0 &amp; MM31.65</t>
  </si>
  <si>
    <t>Installation of centre median of up to 1.2m and clearzone of up to 6m along Dukes Hwy between MM 0.0 Tailem Bend and MM 31.65 Coonmandook</t>
  </si>
  <si>
    <t>7a6811e7-3bac-e011-8973-005056907671</t>
  </si>
  <si>
    <t>jw6VO8h1xECkCLEaLNSCzzl5z5i0cFqzJSSf1Srpl1xx8EWA4MU1ncjLuKa0MX7kBOMr/1nX0D2030Mf+AxtJQ==</t>
  </si>
  <si>
    <t>Dukes Hwy overtaking lane between MM150.8 &amp; MM155.3</t>
  </si>
  <si>
    <t>Construction of an overtaking lane, widened centre median and 2 dedicated right hand turning lanes along Dukes Hwy between MM150.8 and MM155.3</t>
  </si>
  <si>
    <t>9a7779dc-5292-e011-b53c-005056907671</t>
  </si>
  <si>
    <t>dI0OMxyBAiEM/698CX/QeXhU+qChlNm4zSfvQBjpgivp0z7QCRbtq4ZbbhkuccAncMEE1MXQ8DEcj8uPtIRFhw==</t>
  </si>
  <si>
    <t>Dukes Hwy overtaking lane between MM5.2 &amp; MM8.7 - 6km SE Tailem Bend</t>
  </si>
  <si>
    <t>Construction of overtaking lane and median treatments between MM5.2 and MM8.7 on Dukes Hwy LHS &amp; RHS 6km SE Tailem Bend</t>
  </si>
  <si>
    <t>c63008f8-3f92-e011-b53c-005056907671</t>
  </si>
  <si>
    <t>ZD+LRGev4YWGOfmTebGCDQbPZmlZTqSN0VaW7wSjA1qxRg0K7rTAWun/kqIlCHyO0caBAsfPGdYvWc8Gf9NZ8A==</t>
  </si>
  <si>
    <t>Dukes Hwy overtaking lane between MM84.9 &amp; MM87.1</t>
  </si>
  <si>
    <t>Construction of overtaking lane between MM 84.9 and MM 87.1 LHS &amp; RHS - 4km NW Tintinara</t>
  </si>
  <si>
    <t>5a6da012-4b92-e011-b53c-005056907671</t>
  </si>
  <si>
    <t>WvjcTxcOS/dbyL0TfOEzooYj8G0NcjS/vVKvfngtOEO5xFJ1zzMpLi6eyJpqlC+5MtBAu/Rd+Wl6cYT7CkzgxQ==</t>
  </si>
  <si>
    <t>Dukes Hwy ovetaking lane between MM25.3 and MM28.4 Coomandook</t>
  </si>
  <si>
    <t>Construction of overtaking lane between MM25.3 and MM28.4 LHS &amp; RHS Coomandook</t>
  </si>
  <si>
    <t>92c24912-9c65-e011-80ee-005056907671</t>
  </si>
  <si>
    <t>hieJ1EPp1uuLrdw8CsE4yqkBy+50U8eWD6YM0Zs6fig9UjAxAz90uWM56Fqr653j9rIXiA4ISFI/nw+qKbiS9A==</t>
  </si>
  <si>
    <t>Dukes Hwy Roadside Hazard Reduction</t>
  </si>
  <si>
    <t>Installation of centre median of up to 1.2m &amp; clearzone of up to 6m along Dukes Hwy between MM 149 &amp; MM 191.1</t>
  </si>
  <si>
    <t>23a94bdf-a5fb-e011-8b62-005056907671</t>
  </si>
  <si>
    <t>k6x59m+qx8an9xyrJs2LXaYd31kiwzaJfd+X3CY5nf9XERMW60TXRW8GXsHqW3mBpvszxQ+XmnQ32owc2pCtXQ==</t>
  </si>
  <si>
    <t>Dutton/McCallum Terrace Drain Easement</t>
  </si>
  <si>
    <t>Clearance of scattered trees &amp; 0.4ha of native vegetation to construct a swale drain for flood mitigation</t>
  </si>
  <si>
    <t>ecc41689-f5dc-e011-9d50-005056907671</t>
  </si>
  <si>
    <t>3aKyArn/y6bbV8QEegDeYwRWyLoKJ5OqaLPHPHiGW+3CqV6mCh2W7BhfYiI2MS0r89XnybdNs9vfaxaffPuWuw==</t>
  </si>
  <si>
    <t>Dwelling &amp; shed, Mt Crawford</t>
  </si>
  <si>
    <t>Clearance of 33 native trees to construct a house on Lot 9, Springton Rd, Mt Crawford</t>
  </si>
  <si>
    <t>63550635-b510-e111-82ef-005056907671</t>
  </si>
  <si>
    <t>A9M3VDUHlgV8LcqdyiTI6+CKO/sJwsOew0KvvMGgg3a7Jzvyy0cZSfpXMGXCKs6tuzWTAoikGo9uGxF0SkqQgA==</t>
  </si>
  <si>
    <t>Eastern Plains Fire Trial, Kangaroo Island, South of Willsons Rd, H110500, S164 &amp; various</t>
  </si>
  <si>
    <t>David Taylor</t>
  </si>
  <si>
    <t>Phase 3 of the Eastern Plains Fire Trail Kangaroo Island on H110500, S164 &amp; various.</t>
  </si>
  <si>
    <t>ff581429-ca14-e111-82ef-005056907671</t>
  </si>
  <si>
    <t>Auh8ulWQGW/6Y1Nn6Za4OAGZUXU7Ma8M+ZEav/eIeItFLN+XxNwweR2nKI+mVsahwY28BakaXUIeKqLesJCFqw==</t>
  </si>
  <si>
    <t>Erection of rabbit-proof fence on Allotment 15 in DP 65316 and various, Hundred of Bonney</t>
  </si>
  <si>
    <t>Gemlake Pty Ltd</t>
  </si>
  <si>
    <t>9c90882d-dabc-e011-8973-005056907671</t>
  </si>
  <si>
    <t>RyGP1Yf+Hzd4v7t+fEVhmb7GlwJ0Y2170sxQdBqdkCH4BWXsNlv32LBeQoYVrSrmsheHhQQhZqpQDTbPWMcJLw==</t>
  </si>
  <si>
    <t>Farm management, Kapinnie, Hd Mitchell</t>
  </si>
  <si>
    <t>Stephen Robert &amp; Peter Lindsay Green</t>
  </si>
  <si>
    <t>Removal of approx 1.5 ha of patches of mallee on stony rises for farm management eg cropping and pasture</t>
  </si>
  <si>
    <t>1c2ce8a0-cda6-e011-970e-005056907671</t>
  </si>
  <si>
    <t>kCAjm6pd5mii1CEOZ5QDZ/ntqiUpAUGdQ9C1RMwRne8p13PRXp8vUkzy5S06LCKkcEbMchjwg73LTadUNichhw==</t>
  </si>
  <si>
    <t>Fielder/Philip-Harbutt house site Thompson Beach</t>
  </si>
  <si>
    <t>Lisa Jane Philip-Harbutt</t>
  </si>
  <si>
    <t>Applic to establish a house site on The Esplanade, Thompson Beach</t>
  </si>
  <si>
    <t>76a13069-ea80-e011-b53c-005056907671</t>
  </si>
  <si>
    <t>HAbcJKzyTz8zSoZH1L93zr0RQYeW+gK1abgNMjiUaLkGs14idXbK5iZRUodh8hPOYSTw+RNUwGkI3GAlB2JEIA==</t>
  </si>
  <si>
    <t>Fire reduction, 174 Longwood Rd Heathfield</t>
  </si>
  <si>
    <t>Petaluma Limited</t>
  </si>
  <si>
    <t>Clearance of approx 0.13ha for 100,000L rainwater tank and tennis court.  Fire reducation close to house and shedding</t>
  </si>
  <si>
    <t>dc8c015e-b0a3-e011-970e-005056907671</t>
  </si>
  <si>
    <t>81r61BkaUAwJAAm3Y7Uvd+bKUh0fDyyH0/J4HO/TxQaSXz9hMTjOOxPEBF5ew2qmhHlGdTE90igtoxXSzwpEWQ==</t>
  </si>
  <si>
    <t>Fisherman Bay flood mitigation works</t>
  </si>
  <si>
    <t>Construction of proposed levee bank at Fisherman Bay (north of Port Broughton) to protect town from flooding</t>
  </si>
  <si>
    <t>2e869450-312f-e011-bcd0-005056907671</t>
  </si>
  <si>
    <t>xEDSSRVl+eTXQACz3wEm65RCuagOwv2AmL5u35hhTrgKtRazBwu4Pw6W92rF/PLvebVbShQvuBcz9cb4zAAQPQ==</t>
  </si>
  <si>
    <t>Flood bank at Craddock</t>
  </si>
  <si>
    <t>An area 10m wide X 500m long (0.5ha) to cleared to enable a flood mitigation bank to be built at Craddock.  The area to be cleared is a long strip through an existing grazing paddock.</t>
  </si>
  <si>
    <t>d11bc8e1-891f-e011-b1f5-005056907671</t>
  </si>
  <si>
    <t>Q6QZ0MfbFlSKBavzBD4zsZ5uOdJxz+M1DyV0vYDqkGZ55GgYUNPI6jlLs+IGlIjv9f5rbqifN+2cB4fOd1Yw6w==</t>
  </si>
  <si>
    <t>Goolwa North Drainage Scheme</t>
  </si>
  <si>
    <t>3430f6e3-a17b-e011-b53c-005056907671</t>
  </si>
  <si>
    <t>XRTsZfGwfgq6TvkrE49C+yt+JhcP5VBj1NMWG9U/2oG6nyu7mFxYMpLcGwOMoMQLn4uSLWDVN9ILPpR1gzJ4PQ==</t>
  </si>
  <si>
    <t>Great Artesian Bore Capping Peake Pastoral Station</t>
  </si>
  <si>
    <t>Capping of 2 Artesian Bores: Big Blythe and Johnson No 3. Loss of water dependant vegetation due to closing of water flow and natural draining away of water from bore pool and drains</t>
  </si>
  <si>
    <t>fc5d8e07-6eab-e011-8973-005056907671</t>
  </si>
  <si>
    <t>s5W9hSk80FrttDhm02OaewIIdLAz0CrYI8tD/CbiDG1sFZDKTtxCtk8Rq+b361ITmPb3hhxz1Oa4FogP6MBQoA==</t>
  </si>
  <si>
    <t>Green, Hd Mitchell</t>
  </si>
  <si>
    <t>regrowth mallee less than 5 years old NV Regulation 5(1)zf</t>
  </si>
  <si>
    <t>dcdb5ffe-a2a6-e011-970e-005056907671</t>
  </si>
  <si>
    <t>N264bdMrCmB1LHv3S0xKEz84GK2kqu/KELXq2nnJocUAyQ7GZjxha/PP2VMdI/exD7mcd27+ANaShkNkgnT59g==</t>
  </si>
  <si>
    <t>3 053</t>
  </si>
  <si>
    <t>Guidera housesite</t>
  </si>
  <si>
    <t>John Guidera</t>
  </si>
  <si>
    <t>a94f7370-dd49-e011-aaf0-005056907671</t>
  </si>
  <si>
    <t>HW8FIkRX+14JUwC6k0LAFBnAN1JZHfACEBGPqNnY2semRqfEnblgEfLOb1UL/53IoL3LemaGQkdWDzlHbqrarg==</t>
  </si>
  <si>
    <t>Hallett Rd, Littlehampton</t>
  </si>
  <si>
    <t>21 trees to be cleared on Hallett Rd for construction of roundabout, driveways and road upgrade to facilitate safer access to and moderate increased traffic volume</t>
  </si>
  <si>
    <t>52d27c27-d690-e011-b53c-005056907671</t>
  </si>
  <si>
    <t>IiAxO4TqtTWBr8im4+9HFbZ0UIdBxJFEtXSUGgyafEIbaHmr2S4Hva2n6wXGGjKBZv41Ag48tUQJEL79aNt3Iw==</t>
  </si>
  <si>
    <t>House site 11 Petrel Cres Thompson Beach</t>
  </si>
  <si>
    <t>John Derick Reid</t>
  </si>
  <si>
    <t>Establishment of House site on 11 Petrel Cres Thompson Beach</t>
  </si>
  <si>
    <t>4eb00b13-b7fe-e011-8b62-005056907671</t>
  </si>
  <si>
    <t>0uUT9YL7IEiN+QdGGabK0tLxcH6AH8U/SY2gb5KxwhUhBOuOQYEij0I1sQ+PRpuxiQhmXWSvYgLuinSNYu07jw==</t>
  </si>
  <si>
    <t>House site 133 Ironbank Road, Ironbank</t>
  </si>
  <si>
    <t>Travis John &amp; Jodie Carol Bartlett</t>
  </si>
  <si>
    <t>House site 133 Ironbank Road, Ironbank 5153</t>
  </si>
  <si>
    <t>44c8a815-2251-e011-aaf0-005056907671</t>
  </si>
  <si>
    <t>EoZ/kgzQgwqmm+tgsDTMbecnhn15OPKLpo6L4FXplV081+VvejzaGJlcNSO85YjTnKEJvs+Mz68gFI7o2UJ2Hg==</t>
  </si>
  <si>
    <t>House site at Corny Point</t>
  </si>
  <si>
    <t>Peter William &amp; Robyn Phillips</t>
  </si>
  <si>
    <t>bc007031-a8fe-e011-8b62-005056907671</t>
  </si>
  <si>
    <t>i1TrvxULEwfjUQXOZ5MXwyGFWhT+lNoOd3zPynajy5LyxfYYq75iMFijCl/b1UJu5sskDtDbG2KF2VkMcbnDPQ==</t>
  </si>
  <si>
    <t>House site lot 87 High Street, Stirling</t>
  </si>
  <si>
    <t>Craig William Gamble</t>
  </si>
  <si>
    <t>House site application lot 87 High Street, Stirling</t>
  </si>
  <si>
    <t>7f1cd2eb-39b7-e011-8973-005056907671</t>
  </si>
  <si>
    <t>I4aL4M/H231KFgIGffn+FALQHrgkGEGoCrZzS90sD7reGAhAO/94uOeeJVeSyKg+xEBPbUGRAa6wkqnTW0KfTg==</t>
  </si>
  <si>
    <t>House site Lt 1 Cliff View Dr Walker Flat</t>
  </si>
  <si>
    <t>Michael Holliday</t>
  </si>
  <si>
    <t>Proposed elevated replacement dwelling on Lot 1 Cliff View Drive/Wongulla Road, Walker Flat -  re Dev App 711/337/10</t>
  </si>
  <si>
    <t>d5452594-facd-e011-a8da-005056907671</t>
  </si>
  <si>
    <t>VhsuBUQguy+jYphtXUUKCoJxUEjCtiAxUkiBMA0fizb+c71PRJAAx4e3jI6VKaRzdvZM9BCFpFfcRGzQ4m6IKQ==</t>
  </si>
  <si>
    <t>House site on Lot 222 Schultz Rd, Midgee</t>
  </si>
  <si>
    <t>John Raymond Vellinga</t>
  </si>
  <si>
    <t>Proposed house site on Lot 222 Schultz Rd, Midgee.  Existing Heritage Agreement AH 7474365.
No house site exclusion</t>
  </si>
  <si>
    <t>a092c23b-e460-e011-80ee-005056907671</t>
  </si>
  <si>
    <t>w5WhCsRJ6ATgpbdHQ8aComi0cobVfQAyyrFMa2h9KmDaSCR9uZK8RX21AlhwO2LBZsF3t/uVNADrYMrlbt47zw==</t>
  </si>
  <si>
    <t>Housing development, Molens Rd Hahndorf</t>
  </si>
  <si>
    <t>Access SDM Pty Ltd</t>
  </si>
  <si>
    <t>Approx 12 trees to be removal for housing development corner of Balhannah &amp; Molens Rds, Hahndorf</t>
  </si>
  <si>
    <t>a5f18796-1bfa-e011-8b62-005056907671</t>
  </si>
  <si>
    <t>v4DLDIxoKS55S4hdlOA12s0M5Aaq6hhdL1mO71wcvKmYgA/aZn/zLsrNmUFtjigTatJr8y8gdk//3QlKuWvjHg==</t>
  </si>
  <si>
    <t>Industrial Allotments 59-60 Pumpa Street, Tumby Bay</t>
  </si>
  <si>
    <t>Industrial allotment and Council works depot</t>
  </si>
  <si>
    <t>e5a8919a-5187-e011-b53c-005056907671</t>
  </si>
  <si>
    <t>2/zptLjuMMEeY61xi8fyrj/oA9HTtOBCns4cjVkv9tSzb2YzzOqOqGQnGtqF5QAugRVv06KTmNl9gosYiL7kDg==</t>
  </si>
  <si>
    <t>Industrial Park Hd Cultana</t>
  </si>
  <si>
    <t>Industrial hard stand area</t>
  </si>
  <si>
    <t>9847e4ff-1e51-e011-aaf0-005056907671</t>
  </si>
  <si>
    <t>WN3xij0vUvHg7bNjhTY630blJMYrncanKGN4sfB2B08QFnaePnX25SispClxPlj6t4Uqwg1Ds6hqPd+R4/3GFQ==</t>
  </si>
  <si>
    <t>Inman Valley Rd widening</t>
  </si>
  <si>
    <t>Road widening along Inman Road</t>
  </si>
  <si>
    <t>882ddd19-766d-e111-b473-005056907671</t>
  </si>
  <si>
    <t>Ffh2Q6jMsNzwfbOkE1nQp0/bmnqHghNCByoOY0ZfpHzbKsqgHteEwGecgIO6maewyNEllPpmLRg7+f1dguvQVA==</t>
  </si>
  <si>
    <t>Kent Martin Pivot Irrigation</t>
  </si>
  <si>
    <t>29ae2591-3649-e011-aaf0-005056907671</t>
  </si>
  <si>
    <t>PLEaHmM+cveR4F5ntYRXU4sXJDz0KtGyImTiI7+1RFDVFM26vQJo5nJ4MNLmBSYApxAzFNW6U+hWST9GsWpJbw==</t>
  </si>
  <si>
    <t>Longbottom centre pivot Hd Hynam</t>
  </si>
  <si>
    <t>Scott Longbottom Pty Ltd</t>
  </si>
  <si>
    <t>Centre pivot</t>
  </si>
  <si>
    <t>2cf5f557-27b4-e011-8973-005056907671</t>
  </si>
  <si>
    <t>XMrI+NIQZKJxBQtTKjWUB+aWLSkE2ponNKsxxZg8cQqYjCL6tMRXGP2CfIFzuyC0XscJ8inh+dW1Aqh7ofQDUw==</t>
  </si>
  <si>
    <t>Ludwig Housesite</t>
  </si>
  <si>
    <t>Melinda &amp; Ben Ludwig</t>
  </si>
  <si>
    <t>Clearance of Multiple trees for a House Site</t>
  </si>
  <si>
    <t>fcf95d45-fd9a-e011-970e-005056907671</t>
  </si>
  <si>
    <t>Ei+08fDPveG1GdDf1o3ljsUfRVRTY6OMVmYQT2RuaZlbQ9Jb27yVm2Qdj5VR+tmzniTpr2reNHm0c79j163BYQ==</t>
  </si>
  <si>
    <t>Maggea Rd realignment</t>
  </si>
  <si>
    <t>Realign roadworks to reduce risk on vehicular traffic by removing existing vegetation to produce new entry/exit on Maggea Rd</t>
  </si>
  <si>
    <t>7c4a4361-13a2-e011-970e-005056907671</t>
  </si>
  <si>
    <t>IesYWxs6DMyW7RhiSFqtnl3dzMCPYZdCaozf98pDh3+xVGQH57lppqAEEC9jD+UPUbCbv5wIu3fikO5Nr6DZoQ==</t>
  </si>
  <si>
    <t>11NRM0293</t>
  </si>
  <si>
    <t>Maintain Land for Cultivation, Pasture or Forestry, Hd Yarrah</t>
  </si>
  <si>
    <t>Graham &amp; Inge Stokes</t>
  </si>
  <si>
    <t>VEG CLEARANCE APPLIC REQUIRED FOR 550M LONG CONTOUR BANK TO BE BUILT TO REDUCE CHANCE OF EROSION ON CROPPING LAND SEC 100 HD YARRAH. REGULATION ADVICE LETTER UNDER 5(1)(ZF) SENT 18/4/2011 (CC TO NORTHERN AND YORKE NRM BOARD).</t>
  </si>
  <si>
    <t>36b7d827-e0fa-e011-8b62-005056907671</t>
  </si>
  <si>
    <t>NPDxBoSZivKXfzbk41PxxTSFSsY7ixklUH+hlnjATXW9PMvt1iOReNH1eo+XnOvmrdYGBxKtL6ES8lON0KKvhQ==</t>
  </si>
  <si>
    <t>Manoora to Riverton Transmission Line</t>
  </si>
  <si>
    <t>Proposed Manoora to Riverton Trasmission Line</t>
  </si>
  <si>
    <t>889e6bb5-6e03-e111-8b62-005056907671</t>
  </si>
  <si>
    <t>u4trqSLGFGe03n/FemcRl9MB9/OSiU4LGzqJAgv50qfJHTRR1rcboJuhVhIAC2dd7FXsKkW3aTN3HV1VxAMacQ==</t>
  </si>
  <si>
    <t>Meningie Waters Development, Meningie, D86123 A501 &amp; D86123 A500</t>
  </si>
  <si>
    <t>Environmenal Services Pty. Ltd.</t>
  </si>
  <si>
    <t>Proposed Meningie Waters Development, Meningie, D86123 A501 &amp; D86123 A500
To clear vegetation as part of a proposed new residential development</t>
  </si>
  <si>
    <t>4412f32c-977b-e011-b53c-005056907671</t>
  </si>
  <si>
    <t>yp1G1IEHeojV2W0GFkEnNBHpkHt8heuh+QWCFVq2Njk7B28bfTzUhLsMYXwUe6Pesxv6NW0XZ1c96/C0ESftOg==</t>
  </si>
  <si>
    <t>Mill Rd public safety</t>
  </si>
  <si>
    <t>Public Safety 1 dead tree</t>
  </si>
  <si>
    <t>c5070f20-183b-e011-bcd0-005056907671</t>
  </si>
  <si>
    <t>mAq1hHjhSwbFkQgCExz7p+czrrbk0/RikkoA7fd0ageX3j+dj7TxrD6zuB6xNkWoCgwrUSO4cW+9fjwAXkZD8A==</t>
  </si>
  <si>
    <t>Morgan Water Treatment Plant</t>
  </si>
  <si>
    <t>The emergency sludge overflow area will be approx 250m X 250m and occur to the west of current lagoon system.</t>
  </si>
  <si>
    <t>74dbd8fd-c77a-e011-b53c-005056907671</t>
  </si>
  <si>
    <t>0XIws60CmOW6ywLOKAxPuygqPxLm9o1ip+9WV9KwY6NftGVlZKCiZZApDFRAvX8ofyhioc8kub47qqawmojPKA==</t>
  </si>
  <si>
    <t>Murtho Salt Interception Scheme - Stage 3</t>
  </si>
  <si>
    <t>Murtho Salt Interception Scheme:  Spur Pipelines and Consumer Mains</t>
  </si>
  <si>
    <t>ce69b219-7f82-e011-b53c-005056907671</t>
  </si>
  <si>
    <t>doSDmVqFvspvs6n5ODLtlQXVofsjS1C2mQCd+v7/OQ/YXwOUNg1KlcjYlbYkJGP0+aeWK7AbJnsZTIPlSLdBSA==</t>
  </si>
  <si>
    <t>Naracoorte Creek reed removal</t>
  </si>
  <si>
    <t>Clearance of reeds that are causing management problems at Memorial Oval detention pond and along Naracoorte creek.</t>
  </si>
  <si>
    <t>4c5275be-dad9-e011-9d50-005056907671</t>
  </si>
  <si>
    <t>LGaNKUl7HGnkKZPz5YhuvEVJ0aLin53QabvqPhxHdfcOFwK80Siy0WJVdw/crMCLs5qYk6MRPHBV64llTArL2A==</t>
  </si>
  <si>
    <t>New road &amp; Residential subdivision, North Rd, Nairne</t>
  </si>
  <si>
    <t>Jeff Hobbs</t>
  </si>
  <si>
    <t>Clearance of 4 trees to establish infrastructure for a residential subdivision (Regulation 5(1)(d)) and 1 tree for subdivision (Regulation 5(1)(ab))</t>
  </si>
  <si>
    <t>d4164b46-7724-e111-8905-005056907671</t>
  </si>
  <si>
    <t>QwBcEpRM8qfBRr6i7+CGWx5S/+TJ8nAs+rRw6ghVvaciZuOtq7U4yVlYEKzcPZIJMDHLYtRe63YrulJ75l/DGA==</t>
  </si>
  <si>
    <t>New Roads and Supporting Structures Lot 1 FP 8847</t>
  </si>
  <si>
    <t>Shayne Linford</t>
  </si>
  <si>
    <t>3bc610ae-1434-e011-bcd0-005056907671</t>
  </si>
  <si>
    <t>tcgEymdU2GgPsk5yqfNModFIwYVhLOcWRqBK26KKHstCzhZ5qAw6rj+a9L9CwYDfBp/f1LcOd701Eff8uhZ/2Q==</t>
  </si>
  <si>
    <t>Noarlunga-Cape Jervis Rd shoulder sealing MM.39 RHS</t>
  </si>
  <si>
    <t>Cutting of an embankment on a curve of Noarlunga-Cape Jervis Rd, just north of Yankalilla, to allow for construction of sealed shoulder</t>
  </si>
  <si>
    <t>8b0484ac-dd3f-e111-b63b-005056907671</t>
  </si>
  <si>
    <t>qq4+NGYe0VH83vUl1BTundwyOl7TSp17W7cR6josifCnUPtX+nXLx5fIEa9702Yut8gM1LUbjTOBEczCALi8Sw==</t>
  </si>
  <si>
    <t>North Shields Residential Subdivision</t>
  </si>
  <si>
    <t>Garry &amp; Amanda Seaman</t>
  </si>
  <si>
    <t>North Shield Residential Subdivision</t>
  </si>
  <si>
    <t>60655eff-2f1d-e011-b1f5-005056907671</t>
  </si>
  <si>
    <t>nSfi1t8yy5wIjRuRC1cMZUP/6wGtvt4bClD0mKE+bAtk08pIBnkosHv3P8kAm96lJb4ti6L9L3CTtOeHR/dj8Q==</t>
  </si>
  <si>
    <t>North South Interconnection System Project</t>
  </si>
  <si>
    <t>Proposed Eastern Region pipeline through Randell Park</t>
  </si>
  <si>
    <t>10264075-994f-e011-aaf0-005056907671</t>
  </si>
  <si>
    <t>6ZETvaUx33C5Fww17tEKg8yTokgpKSqdOo5YUgbsF/GRIQmnLaAyQ4wNFbxTOC9PaJPq+FgzsLEWCF1LFTpM1w==</t>
  </si>
  <si>
    <t>Paintball Skirmish Activity on HA 9003.12 &amp; HA 9003.13, Monarto</t>
  </si>
  <si>
    <t>South Eastern Developments Pty Ltd</t>
  </si>
  <si>
    <t>Clearance of approx 6 trees for Paintball Skirmish activity on HA 9003.12 and 9003.13</t>
  </si>
  <si>
    <t>000169b6-3400-e111-8b62-005056907671</t>
  </si>
  <si>
    <t>l1QfgwZ7KHgcLCw8fnH+YctSHLYEqY4i6N+kRPxBNPN9dyABXlEMjz0uY3w8FsQ3Qvmixev3G//rt51K66BYFw==</t>
  </si>
  <si>
    <t>Pike River Floodplain Management Plan</t>
  </si>
  <si>
    <t>Pike River Floodplain Management Plan
To construct the new Deep Creek structure</t>
  </si>
  <si>
    <t>61bc02be-87be-e111-a97a-005056907671</t>
  </si>
  <si>
    <t>bgrwMWfd/FDmFXIPWQOBtz9ZXMTo2Q5eg92rhHxuDun86/xcLoYoKf/fq1V2e1AWReq4inSM/nJLIqRwJ5VA4w==</t>
  </si>
  <si>
    <t>Pike Salt Interception Scheme Stanitzki Road, Hd Paringa</t>
  </si>
  <si>
    <t>ac7182d5-957b-e011-b53c-005056907671</t>
  </si>
  <si>
    <t>pwHytF42bvLKJkJFjzAjMhgAEl2d8wDRRQm97yCOfMSGVC04BzRNf5lGwJEsGCRzs47+v6+LJD6N01O/E24ZFA==</t>
  </si>
  <si>
    <t>Pipe Upgrade Thomas St/Esplanade, Aldinga Beach</t>
  </si>
  <si>
    <t>Upgrade of stormwater pipe located between the Esplanade and the dunes opposite Thomas St, Aldinga Beach</t>
  </si>
  <si>
    <t>060220b2-19d5-e011-9d50-005056907671</t>
  </si>
  <si>
    <t>hUh9IzTFEI0TsrevyrZm+vYdI2jeb9Pz4s69hgw7YgVw59jDq+4bo2IdjlRqK72j41zJTd/T1xmBCvSS2WLCng==</t>
  </si>
  <si>
    <t>Pollarding mallee trees, Emu Bay, KI</t>
  </si>
  <si>
    <t>Cajetan &amp; Giannina Amadio</t>
  </si>
  <si>
    <t>Pollarding of mallee trees on Sections 385 &amp; 386 Hd Menzies.  Property is under Annual Licence OL 30025 issued to C &amp; G Amadio 13/9/05 &amp; expiring 13/9/11 for Conservation Purposes</t>
  </si>
  <si>
    <t>fbd6f022-4724-e111-8905-005056907671</t>
  </si>
  <si>
    <t>e1aLfIT57JYH5WVQOaQTGYcfyMrt33uu24coddxJwZNU1HPENq3C9vrdAbrWg8GUGAKqdmsoz2dWC+SERIMN3A==</t>
  </si>
  <si>
    <t>Pollarding treeline on the Playford Highway at Cygnet River, A105, FP 214656</t>
  </si>
  <si>
    <t>Bellevista Nominees Pty Ltd</t>
  </si>
  <si>
    <t>3578e72c-741f-e011-b1f5-005056907671</t>
  </si>
  <si>
    <t>+YBIia/vXNzK29H/u8XK+wHKshNqg+qyVgSecyaCFn6j2Is1S/V0YQxqaLEG7mxfDH7rkDD5lcZWpq/EPhVdvg==</t>
  </si>
  <si>
    <t>Proposed Stock Yard Extension, Wudinna</t>
  </si>
  <si>
    <t>Heath Transport SA Pty Ltd</t>
  </si>
  <si>
    <t>Extend stock transport resting / loading yards.  Major upgrade to cater for increase in stock transport along Eyre Hwy and to increase safety on site</t>
  </si>
  <si>
    <t>b650e2a7-dcd9-e011-9d50-005056907671</t>
  </si>
  <si>
    <t>JK8SQmd+gRWeYuXHs9+4kmM8fmqTICahROq/nU6j+taQMnv5sjhYQ6F3QC16ECeXXHSTOrH55cp1ozI102oDbg==</t>
  </si>
  <si>
    <t>Proposed subdivision &amp; development, Tumby Bay</t>
  </si>
  <si>
    <t>Russell Stanley &amp; Jennifer Lynne Tyrrell</t>
  </si>
  <si>
    <t>Proposed sub-division and development along Dutton Tce, Tumby Bay</t>
  </si>
  <si>
    <t>5d92bc9b-b114-e111-82ef-005056907671</t>
  </si>
  <si>
    <t>Sq7Uu0rMPuQyKYj+wpDD/UF8PZZg0vfhlRj9RCtWso3y1/qw/gvW3po/6HG2KWzoLBJDmTiTHz/AWcf7oc9dZQ==</t>
  </si>
  <si>
    <t>Pulse grazing to reduce fuel loads on A4  in DP 26465, Hundred of Wirrega</t>
  </si>
  <si>
    <t>c6c646c7-2ce3-e011-9d50-005056907671</t>
  </si>
  <si>
    <t>1ldxpjPGSyVyfsJ1DIft4Q6yOlWYFfvJH9IQP3RGOsz+BwDoB0mPYWl58HmhiADl/HsKKG7+Ik/K4AqjR6IUtw==</t>
  </si>
  <si>
    <t>Rabbit Control at Lipson Cove EP, Hd of Yaranyacka</t>
  </si>
  <si>
    <t>Geraldine Turner</t>
  </si>
  <si>
    <t>removal of 10 Nitre Bush for rabbit control works</t>
  </si>
  <si>
    <t>ee088f1d-e980-e011-b53c-005056907671</t>
  </si>
  <si>
    <t>QBJUkJ4XKkPhcvmj77ZTchOBaJ0Pzvduta8u5tTCYVr1js7oWgXcJzcZ0nBB11y/2VlyNRGk+tEz30ZST3jIog==</t>
  </si>
  <si>
    <t>Rabbit Control on Eyre Peninsula, Hd Campoona</t>
  </si>
  <si>
    <t>Eradication of rabbits from 2 sites on his property, clearacne propesed ~0.25ha</t>
  </si>
  <si>
    <t>cb625bbe-b5cf-e011-a8da-005056907671</t>
  </si>
  <si>
    <t>Rzr1k8Ld6bWkh0WmYtdct8MIpkhnOxzny/EbWd5soMz4/kwnBrpSE0IVkV3TbbqSLnR5PwoT1kF1avBY4iU+0Q==</t>
  </si>
  <si>
    <t>Realignment of Meyers Road</t>
  </si>
  <si>
    <t>Clearance of 0.69 hectares of semi-coastal vegetation to realign Meyers Road</t>
  </si>
  <si>
    <t>25a16ba7-ac09-e111-82ef-005056907671</t>
  </si>
  <si>
    <t>HTD7bj5n6FcRJeawrnjVNt/D/OF0FIyIJLY3hHUZDEHvqms8SNMYFP0IL5HRuuSIN/bt4EqD0hV7DwcePB6zhg==</t>
  </si>
  <si>
    <t>Realignment of the road at intersection of Mungala &amp; Talinga Roads, H170700, S140</t>
  </si>
  <si>
    <t>Realignment of the road for safety purposes at intersection of Mungala &amp; Talinga Road, H170700, S140</t>
  </si>
  <si>
    <t>3a373023-fe63-e011-80ee-005056907671</t>
  </si>
  <si>
    <t>LZQvbKhaKsVc3GBqaFwaqjru2QCP9dpiJRYfKuIrIO+3M2HlUCepbZnZDPb6zq0xtdMAmRFdctv5/mY0swfaEQ==</t>
  </si>
  <si>
    <t>Re-assessment Barn Hill Wind Farm</t>
  </si>
  <si>
    <t>Wind Prospect Pty Ltd</t>
  </si>
  <si>
    <t>Re-assessment of an amendment to previous decision (2009/3065)</t>
  </si>
  <si>
    <t>7e5aea95-c0d9-e011-9d50-005056907671</t>
  </si>
  <si>
    <t>fXdtr4eFbG74SAVkn7lA7dAyljUt/6yYGngwI5+ZBQOz6wCEl8ytdJ9UFl8CdmV6aSJgnFD1XWtU+UNTLbc2MQ==</t>
  </si>
  <si>
    <t>Reeve, House site Lot 19 Black Hill Rd, Cambrai, Hd Angas</t>
  </si>
  <si>
    <t>John Reeve</t>
  </si>
  <si>
    <t>Proposed house on Lot 19 Black Hill Rd, Cambrai.  No native vegetaton clearance required for house</t>
  </si>
  <si>
    <t>325f3b1f-d2e8-e011-9d50-005056907671</t>
  </si>
  <si>
    <t>thuhC+mniEgaD/gJPdj/nq+KVAe00GyfOOUh8sbPBmP7azqK9eCU/fZVaL/cakk92U7P9FH1E9Okh+KwaFt/2w==</t>
  </si>
  <si>
    <t>Reg 5(1)(lb) Ness Rd &amp; Goolwa-Strathalbyn Rd</t>
  </si>
  <si>
    <t>Philip Reddy</t>
  </si>
  <si>
    <t>10 Eucalyptus trees and assocaited understorey occurring along the roadside for Regulation 5(1)(lb) Safety application</t>
  </si>
  <si>
    <t>29e51d2c-6524-e111-8905-005056907671</t>
  </si>
  <si>
    <t>JHwB3ldaCoH6gailkXwyLljpyqNYqplhngXgnlhM8DRFGDtSwwZftt0aUrHjgFfCxPnUrsnQ16hV8yq9FMrX7A==</t>
  </si>
  <si>
    <t>Regrowth Management Plan Section 113, HP 441100</t>
  </si>
  <si>
    <t>Evan Flint</t>
  </si>
  <si>
    <t>d41ea7be-4349-e011-aaf0-005056907671</t>
  </si>
  <si>
    <t>SFMX50cjG3trDdgVANpmsS0XUnnnGXSRERQFGP6cpr2v6+EVLs/oGHRfr/RO73MX1c4uwrURR1cOVKU4vZtPag==</t>
  </si>
  <si>
    <t>Regrowth Management Plan, Keilira</t>
  </si>
  <si>
    <t>Phillip Clarke</t>
  </si>
  <si>
    <t>Clearance of regrowth</t>
  </si>
  <si>
    <t>f31cfcbc-fccd-e011-a8da-005056907671</t>
  </si>
  <si>
    <t>hchVf4FOHZR5DevkT73BXeMjWDjr1Yu6X6FIRH61a7PBPMWlicyVgHoD/gTd0DOfwuP2Jh3IvDCGN1ZHbN89Pg==</t>
  </si>
  <si>
    <t>Regrowth Management, Bangham</t>
  </si>
  <si>
    <t>Management plan for regrowth native vegetation. Existing Heritage Agreement 11305649 &amp; Management Agt 06WLB07664</t>
  </si>
  <si>
    <t>b825eff3-0b76-e011-a11f-005056907671</t>
  </si>
  <si>
    <t>qVpTNf+obWYk7JPBcd3ZYHdm1A7/FpVPjphkDszZNgrgnxPRau4H10x4v8Ml4arq5B49uY8lSL8j05aLJ2OgfQ==</t>
  </si>
  <si>
    <t>regrowth Waikerie</t>
  </si>
  <si>
    <t>mallee regrowth less than 5 years</t>
  </si>
  <si>
    <t>b96277f4-ab10-e111-82ef-005056907671</t>
  </si>
  <si>
    <t>gWhUZRM4gqVZNpmK+tfNbZ5TyMMdXKllw6DxYgkMam3YA08N083VEDnOPZEZeqbOPtYqY0tOUhD4VKd5q6P+Ug==</t>
  </si>
  <si>
    <t>Removal of native vegetation for rest area on the Dukes Highway, H400600, SEC167,168</t>
  </si>
  <si>
    <t>Removal of native vegetation to construct the rest area, plus site drainage through swales and retention basins on the Dukes Highway, H400600, S167 &amp; 168</t>
  </si>
  <si>
    <t>863e2078-b41b-e111-8905-005056907671</t>
  </si>
  <si>
    <t>jTQaPWGpcicor2Pb8IrDFzjB7ST/pQV3XhJ2pcUOrLHVHWBNqePNlBx7qJhrRwtzcMEJXtAgzzKxwRgh/PxpQw==</t>
  </si>
  <si>
    <t>Removal or treatment of waste water or sewerage on A801 in DP66717, Aldinga Beach</t>
  </si>
  <si>
    <t>051f963e-0505-e111-8b62-005056907671</t>
  </si>
  <si>
    <t>egyc1Wjdpt4i08huKe+iUMMjyPcIKsDqkhdDWqPgFURYGM+ayicZzPNUEhIOFLbTDxzx6f/ur5AYazMfoTpj1g==</t>
  </si>
  <si>
    <t>Repalcement of a deteriorated wooden bridge - Martin Road, Inman Island</t>
  </si>
  <si>
    <t>Removal of 2 River Red Gums to rReplace deteriorated wooden bridge on Martin Road, Inman Valley</t>
  </si>
  <si>
    <t>a4d16785-954f-e011-aaf0-005056907671</t>
  </si>
  <si>
    <t>64NNDkDDMTP1wLvsJmk+x6wH08TUj+SpYDjGVaHBZuehja4WqK+/a5tu6MJHzW44uGpQKOrASlcIvLtb4ZEmkw==</t>
  </si>
  <si>
    <t>Residential land division, Pinks Beach</t>
  </si>
  <si>
    <t>Konstantinos &amp; Elaine Kratopoulos</t>
  </si>
  <si>
    <t>Removal of 1.68ha for residential land division at Pinks Beach</t>
  </si>
  <si>
    <t>c57bda3c-831f-e011-b1f5-005056907671</t>
  </si>
  <si>
    <t>26WFMZdzQvB+0jJi1kWxutMgghoCTM2gLRal+bivHhujz6YZ8g7HyojpRMa23K0Cku+wwMd5/zejmISBHvprcQ==</t>
  </si>
  <si>
    <t>Residential subdivision, Lime Kiln Rd, Port Vincent</t>
  </si>
  <si>
    <t>Residential subdivision along Lime Kiln Road, Port Vincent</t>
  </si>
  <si>
    <t>22f2af5e-25d5-e011-9d50-005056907671</t>
  </si>
  <si>
    <t>Rr+0vnHkSLmksZZIZ4CVmvVGI6XNfrXEwsWctF4/D5547kb6mTYefZmp0PPMyERLg+sdqHuHpCV1GAhhfkhqCw==</t>
  </si>
  <si>
    <t>Road construction Correa Dr, Coffin Bay</t>
  </si>
  <si>
    <t>Construction of road within an existing easement known as Correa Drive, Coffin Bay</t>
  </si>
  <si>
    <t>fcd6d9b0-b6a6-e011-970e-005056907671</t>
  </si>
  <si>
    <t>GYbhyYBAyc3KODTQVQtWXsT/3gS5atR0jEyQ8H+AgWXebMH5Rt6N/Cv5xZzilQYsE8LFRDnk6G5HnD4EWLEvXA==</t>
  </si>
  <si>
    <t>Road realignment Boddingtons Road West, Cadgee Hundred of Hynam</t>
  </si>
  <si>
    <t>Clearance of ~20 scattered trees/mallee within road reserve of Boddingtons West Road to accommodate realignment of the road</t>
  </si>
  <si>
    <t>5c2361a6-afa3-e011-970e-005056907671</t>
  </si>
  <si>
    <t>027WT8hTk0luNtFylwqzTiDL34am1Hb8fZU49LFpSI5CH7RrNpirYkEp6up6g/hBqGM6YD1n7N50ozJPlmvFkA==</t>
  </si>
  <si>
    <t>Road re-alignment Chandos Street, Clayton Bay</t>
  </si>
  <si>
    <t>Road Re-alignment of Chandos Street, Clayton Bay</t>
  </si>
  <si>
    <t>bc13c174-aea3-e011-970e-005056907671</t>
  </si>
  <si>
    <t>E+IxLwXaeUtCTOWeL83uDVy/zKWm3x99yhIwqTOpaa/5BEiuov5mivAn4zY3d+cddzEQ5MS4bSIVUIT7T0p5Cw==</t>
  </si>
  <si>
    <t>Road re-alignment Lowther St, Clayton Bay</t>
  </si>
  <si>
    <t>Upgrade of junction at Lowther &amp; Warburton Streets, Clayton Bay</t>
  </si>
  <si>
    <t>5e9452b5-20d5-e011-9d50-005056907671</t>
  </si>
  <si>
    <t>Rts22ceQobZ11PdlWjLI5ALp+lREPV6uCV/oAghwfuJGWErOqfS7pr/aTYQ4FipvtCq6Jru8WX5cHdP/2rTztw==</t>
  </si>
  <si>
    <t>Road re-alignment Pyrites Rd, Dawelsey (Mt Barker)</t>
  </si>
  <si>
    <t>Road re-alignment on Pyrites Rd, Dawesley</t>
  </si>
  <si>
    <t>152e1f0f-0840-e111-b63b-005056907671</t>
  </si>
  <si>
    <t>mLnA9XkzSqehmJc7ZQfsieHW6QB1bIpw/MHVgHdvRE6k69pM/Fp2taFoR3wHci3j0p86UFS3IpRj2nPCnofPMA==</t>
  </si>
  <si>
    <t>Road Side Bore</t>
  </si>
  <si>
    <t>Clearance for the installation of a roadside bore. Reg 5 (1) (d). L14 of DP37347 Ripon</t>
  </si>
  <si>
    <t>e3aaff9f-0560-e011-aaf0-005056907671</t>
  </si>
  <si>
    <t>yWSiL2QNu4CnRp/eBbFmijh+Phx8FQLcVzAeCQ4hIhpHD+eXD26vqSTkfk8Kg+Z2LB5JC5NtAxu8gnrWz+2ZsA==</t>
  </si>
  <si>
    <t>Road widening - Bald Hills Rd</t>
  </si>
  <si>
    <t>3 trees to be removed for road widening along Bald Hills Rd</t>
  </si>
  <si>
    <t>fbe82f94-6506-e111-82ef-005056907671</t>
  </si>
  <si>
    <t>yEdXSczM+fQxjq2jSH2YjGlizTmHuQXLcepJY+S13nffHNsCsFUCOIGkYQw1MmOxcvpyNrWhUjNXd9yE715hnA==</t>
  </si>
  <si>
    <t>Road widening &amp; modification of nature strip, Taylors Avenue, Morphett Vale</t>
  </si>
  <si>
    <t>Road widening/modification of nature strip, Taylors Avenue, Morphett Vale</t>
  </si>
  <si>
    <t>b8322ead-07dd-e011-9d50-005056907671</t>
  </si>
  <si>
    <t>MW15CjwRJIpKUa88WPvoLjvehyre76lPCPjOnzdmdv5vuFWmZJ7dgPycdi7FUp84mxkwF5s0fVZgQ65VnQVFjQ==</t>
  </si>
  <si>
    <t>Safe sight clearance, Ness Rd &amp; Goolwa-Strathablyn Rds</t>
  </si>
  <si>
    <t>Removal of trees and excavation of soil from site to allow line of site to entire main road</t>
  </si>
  <si>
    <t>f9dc5ba7-6a4f-e011-aaf0-005056907671</t>
  </si>
  <si>
    <t>rajyTDbbIEBuc4l4xvC5sLocDr4DgEga0ljPDKv+lLzUNbypBYtsE8807yf4nFZ/qdhOhCWUQP9ktiomoS2EdQ==</t>
  </si>
  <si>
    <t>Safe sight distances at level crossings, Mallala to Two Wells Rd</t>
  </si>
  <si>
    <t>To improve road and rail safety at level crossings between Mallala and Two Wells Road</t>
  </si>
  <si>
    <t>fce72997-76a0-e011-970e-005056907671</t>
  </si>
  <si>
    <t>2WCp5RAK2S5vRsbD1CLC/AjOTWIOnvz1BSz+5a2QYM60ws8rNzNsx9HJc7lbknQqo3Qwb4V6pM0lVsjkQS3yow==</t>
  </si>
  <si>
    <t>Safe sightline distances at level crossing, Nitschke Rd Mt Barker Junction</t>
  </si>
  <si>
    <t>Transfield Services</t>
  </si>
  <si>
    <t>Clearance to establish safe sightlines at rail level crossing</t>
  </si>
  <si>
    <t>99129f97-a114-e111-82ef-005056907671</t>
  </si>
  <si>
    <t>17sj/XNGED/cSIQLkbZfhwyB/uAzxaX+aU0IKj4pB1tmcpzkx+rU8AXZRGxoUrCLro2B7uzsp5sZHQBbts/REA==</t>
  </si>
  <si>
    <t>Shoulder sealing, installation of guardfence and removal of trees, Sturt Hwy, Section Road Reserve</t>
  </si>
  <si>
    <t>Shoulder sealing, installation of guardfence and removal of trees, Sturt Hwy, Section - Road Reserve</t>
  </si>
  <si>
    <t>8e906d98-161d-e011-b1f5-005056907671</t>
  </si>
  <si>
    <t>8TvFe8OuLqtV+cyqN7qxgYIf/VhjTCN/uyPf1P16VWDaQ2D485+fEhBjD9DNwKcGhO+SEFU1LVH3o8J/NwwKCQ==</t>
  </si>
  <si>
    <t>Sight distance clearance, Ness Rd, Currency Creek</t>
  </si>
  <si>
    <t>Clearance of vegetation at junction of Ness Rd and the Goolwa - Strathalbyn Rd, Currency Creek, to facilitate establishment of adequate sight distances for traffic exiting from Ness Rd onto Goolwa - Strathalbyn Rd.</t>
  </si>
  <si>
    <t>bc23f6a3-b8a3-e011-970e-005056907671</t>
  </si>
  <si>
    <t>VdY0ZytdH79WpZRT4Nq3wAQXJkoOvUJKzOf42VN65nfbCBUuYen7LcbYTc/B4ZFXc68kHgs4HWQrjezWdTGipg==</t>
  </si>
  <si>
    <t>Sight safety Brinkley Rd, Murray Bridge</t>
  </si>
  <si>
    <t>To establish 10m wide entrance road and to clear native veg from this corridor and for compliance with line of sight safety distances north &amp; south of entrance includes clearance of frangible vegetation</t>
  </si>
  <si>
    <t>f27633d7-0b34-e011-bcd0-005056907671</t>
  </si>
  <si>
    <t>TZR6tkT4xvB9pbcqTeWbTdkG1TFZbRrjYVGzNW+uJToXf+pjM86ja+h8ujYsn3E/K3pQHA7eiJoPiUtBWNzN2Q==</t>
  </si>
  <si>
    <t>Snowtown Wind Farm Stage 2</t>
  </si>
  <si>
    <t>TrustPower Australia</t>
  </si>
  <si>
    <t>Proposal to erect additional 102 wind turbine generators and ancillary infrastructure for Stage 2 of Snowtown Wind Farm</t>
  </si>
  <si>
    <t>d2600d5f-1c04-e111-8b62-005056907671</t>
  </si>
  <si>
    <t>hG2P/47QFQo4is3RnpPIoHVIvjMxBvu17LXD53gEk1Puq8I9wcuF/EgkrU1KDvcZhZXv1dlR0wZvk5elkchqLA==</t>
  </si>
  <si>
    <t>Stockyard Extension on H641300, Sec 72</t>
  </si>
  <si>
    <t>Paul Heath</t>
  </si>
  <si>
    <t>Application to clear native vegetation for stockyard extension on H641300, S72</t>
  </si>
  <si>
    <t>c852b92b-8d61-e011-80ee-005056907671</t>
  </si>
  <si>
    <t>AHmNt6ccXAxBV0aGPeE1XVFbbcH1daIb4XAsJ4FeAMGvy+NE7o1uvK5wbXIYAgeiZYIU2Br3s3LQeDklg6w8sQ==</t>
  </si>
  <si>
    <t>Stokes Bay Rd - Stage 4</t>
  </si>
  <si>
    <t>Clearance for Stage 4 of Stokes Bay Rd upgrading &amp; sealing.  Previous applic 2010/3050</t>
  </si>
  <si>
    <t>1df71d3b-3fb7-e011-8973-005056907671</t>
  </si>
  <si>
    <t>JlVSYOmCytDA3grYgIzcP/Ib71wxk3lgWivU2YgslWQwpL5/zQSQorPiO724RuCeQqJHITLRLXlbJOXEyGMAmg==</t>
  </si>
  <si>
    <t>Stormwater culvert upgrade, Hurling Dr Mt Barker</t>
  </si>
  <si>
    <t>Removal of 2 trees for stormwater culvert upgrade on Hurling Dr Mt Barker</t>
  </si>
  <si>
    <t>4ed8441e-c76c-e111-b473-005056907671</t>
  </si>
  <si>
    <t>W4NWx4QEdqfZXTZ4Bw3cyhb5K7pHnvOYLLDwdbbDYJfvl/tZ6iyLZG8d4/WnlL2Yt0d3jGHbaSNv1h5EOOOjLQ==</t>
  </si>
  <si>
    <t>Sturt Hwy rest area upgrade MM 192 RHS, Hd Moorook</t>
  </si>
  <si>
    <t>1.9011 ha, 535 removals and 516 major prunes of native trees??</t>
  </si>
  <si>
    <t>9397e2f9-3924-e011-b1f5-005056907671</t>
  </si>
  <si>
    <t>CBkmxNwyHVrAMI+yqFfuZ0ZVBZu/+YILVN1ytzmyuqOIyBcZiWWsq0Znv7aVO6vEh1RMXMd2DJlcteqjtRnDRQ==</t>
  </si>
  <si>
    <t>Sturt Hwy rest area upgrade MM192</t>
  </si>
  <si>
    <t>Upgrade of roadside rest area along Sturt Hwy MM192 RHS</t>
  </si>
  <si>
    <t>5cf7341c-af61-e011-80ee-005056907671</t>
  </si>
  <si>
    <t>syYkE7okm8pRbn3U5qwMRI8PI1m6J0EKjcyEtEGhfmjI0d8QmKBgVCeD+Sdfcc/I5LhOY5DBP0nrjE4cJi/b6w==</t>
  </si>
  <si>
    <t>Tantanoola - Glencoe Road Safety Tree Removals</t>
  </si>
  <si>
    <t>Removal of 5 large trees growing close to edge of Tantanoola - Glencoe Rd for safety purposes</t>
  </si>
  <si>
    <t>a0cb9924-db08-e011-b1f5-005056907671</t>
  </si>
  <si>
    <t>yZvp4bHYltg3ETvzjicMocCK1ke9a2m47bKHVU+Nin92h4lyxB9+ezfvnhfkw+MoZ22KrXscoZWfvhJBuX7JDA==</t>
  </si>
  <si>
    <t>Tanunda Recreation Centre</t>
  </si>
  <si>
    <t>Clearnce of 1.49ha for Barossa Aquatic and Fitness centre, Tanunda Traffic &amp; Parking Assessment</t>
  </si>
  <si>
    <t>df9dd053-974b-e011-aaf0-005056907671</t>
  </si>
  <si>
    <t>mDpal8xxaNgROR+XVcXJY1xvY6ZwZ85F0jhW5TTTcA5Yu8VV/R4GEIFnUGm2IDn9YYNFBVIw/wjwrFdgn51U6w==</t>
  </si>
  <si>
    <t>Tarlee to Kapunda Rd, road widening</t>
  </si>
  <si>
    <t>Road widening to provide a safe pavement width for the movement of heavy vehicles on Tarlee to Kapunda Road</t>
  </si>
  <si>
    <t>e4f144f1-aedd-e011-9d50-005056907671</t>
  </si>
  <si>
    <t>yNZWeSinPYkrhuIkYS3pcMiBMjjQeY6VkfLNWg85BhaF6flO1kubvu/ZXRkMoPn3pi40AUHzelHibcoSWSTK4w==</t>
  </si>
  <si>
    <t>Telecommunications Tower, Hillcrest Ave Crafers West</t>
  </si>
  <si>
    <t>Clearance of vegetation adjacent access track required for crane access to developed site</t>
  </si>
  <si>
    <t>46a5a273-cd90-e011-b53c-005056907671</t>
  </si>
  <si>
    <t>l/LFFIgC0hnhWP91NzvOZuZMqCXQiIjmOO3vs9m6qH9xtAlEcZqYD+yfDEs6X4AkppWpsqCUGOX7sui4cpNFiQ==</t>
  </si>
  <si>
    <t>The Bluestone Estate, Mt Barker</t>
  </si>
  <si>
    <t>Walker Corporation Pty Ltd</t>
  </si>
  <si>
    <t>Removal of 4 significant trees within proposed Stages 2D, 4 &amp; 5 of The Bluestone Estate, Mt Barker</t>
  </si>
  <si>
    <t>5099f99a-3c00-e111-8b62-005056907671</t>
  </si>
  <si>
    <t>cBF2jgc+EF7+5QTDkdIaZvHH18zVcbjIVDNTBeeJ69l1SLGQ4lNAWMwtwCHzP/e0VKHahMvzmVVYHOPE/VNi7A==</t>
  </si>
  <si>
    <t>To establish a house and associated structures at A48 in DP 7332</t>
  </si>
  <si>
    <t>Nu Steel Homes (Adelaide)</t>
  </si>
  <si>
    <t>To establish a house and associated structures at A48 in DP 7332, TERINGIE</t>
  </si>
  <si>
    <t>61ab720c-b11b-e111-8905-005056907671</t>
  </si>
  <si>
    <t>XCk47bQ0xPifvfR4MExvhIbv7ryBzM6uyAvShaeNT9Od2RngZDtGiqe4kB2gFDHSO/XvBnAN3ChtsPlyIr4USA==</t>
  </si>
  <si>
    <t>To establish saltbush on Sec 117 &amp; 118 in H220500 Ulooloo via Hallett</t>
  </si>
  <si>
    <t>GM &amp; EA HALL</t>
  </si>
  <si>
    <t>To establish saltbush on Sec 117 &amp; 118 in H220500, Ulooloo via Hallett</t>
  </si>
  <si>
    <t>288f6015-81ff-e011-8b62-005056907671</t>
  </si>
  <si>
    <t>zzF9RG9Q0rCwhsDdXstP8lbGhDtDZFYsvthMishK6bsEBlStznjbX2Pq1HXnVSLpe+2Io9o2WwA76UOuR5Uzyw==</t>
  </si>
  <si>
    <t>Track establishment, City of Onkaparinga</t>
  </si>
  <si>
    <t>9e5cab01-62d7-e011-9d50-005056907671</t>
  </si>
  <si>
    <t>VXbo44jM0RlGrTwZKNUbvgWQSyK8xMkJC8mHrVo01HjBdkW8uvrclGUutWKQ4q62vB7gjFT3fL1/4i+YGesK5g==</t>
  </si>
  <si>
    <t>11NRM0917</t>
  </si>
  <si>
    <t>Tree Collapse,Brenda Park near Morgan, Hd Eba</t>
  </si>
  <si>
    <t>John W Lindblom</t>
  </si>
  <si>
    <t>Removal of 3 River Red Gums that likely to fall over due to riverbank subsidence &amp; collapse post high water levels</t>
  </si>
  <si>
    <t>c1e1a208-8e20-e111-8905-005056907671</t>
  </si>
  <si>
    <t>R8pX3xUEG+t0JgvbSaY5A2UxyZoEmshIxs2m2YPeRSHftoRiYAu5hdOIpoOijpUC+faMcFw2JpkT4ECgDqFJTw==</t>
  </si>
  <si>
    <t>11NRM1324</t>
  </si>
  <si>
    <t>Tree removal for renovation of Cobb &amp; Co. Stables Cobb &amp; Co. Court, Strathalbyn</t>
  </si>
  <si>
    <t>Removal of a self sown Eucalypt tree located within a metre of a wall of the historic Cobb &amp; Co stable</t>
  </si>
  <si>
    <t>647b9bcd-9cf0-e011-8b62-005056907671</t>
  </si>
  <si>
    <t>9VCy8lUr0DlHBoHTzRR0YEvxQVBf8c0KrhEm0FP89C5RjrCM73D8URPhcwyhg9wlMWCDxpAY0ZklXhd+MmfVwg==</t>
  </si>
  <si>
    <t>11NRM1038</t>
  </si>
  <si>
    <t>Tree removal for safety 68 Lucky Hit Rd Birdwood, Hd Tallunga</t>
  </si>
  <si>
    <t>Wayne Richardson</t>
  </si>
  <si>
    <t>Removal of one Eucalypt that presents safety concerns due to lifting tree roots</t>
  </si>
  <si>
    <t>ac49e20d-8527-e111-8905-005056907671</t>
  </si>
  <si>
    <t>r+u4gRYQkfG8geFkJL/+reuDbR7MORNm5ZhxF6vPLMUClCpE+3tUU6Ebk5Rh/5Y+e33KeG19J7rfnDxoYnT/4Q==</t>
  </si>
  <si>
    <t>11NRM1350</t>
  </si>
  <si>
    <t>Tree removal Pelican Point Parade, Pelican Point near Morgan</t>
  </si>
  <si>
    <t>Margaret Garrard</t>
  </si>
  <si>
    <t>Removal of a storm damaged Rive Red Gum</t>
  </si>
  <si>
    <t>1b93b576-fbcd-e011-a8da-005056907671</t>
  </si>
  <si>
    <t>USwTpqp07JJCPOYE2An7oPQbvs5rybvB4yaqwrV4x2O2Donoq3m1T2/UjvMkypth5UJL5b3veM1usCC1elG7EQ==</t>
  </si>
  <si>
    <t>11NRM0849</t>
  </si>
  <si>
    <t>Tree trimming for safety, Croser Street  Normanville</t>
  </si>
  <si>
    <t>Trimming and removal of branches of the 2nd tree (a Eucalyptus camaldulensis (River Red Gum)) north along Croser Street, from Jetty Road</t>
  </si>
  <si>
    <t>18915534-dbfa-e011-8b62-005056907671</t>
  </si>
  <si>
    <t>+YEAjyEWZjflodp9HP5QO0/gdWIa37CIJKGP8JEHQj6+VXy+b1T5Txk/a8sfye/HNDMa4hJ90AGg4p9OoQ4OVg==</t>
  </si>
  <si>
    <t>Tulka CWMS Drain Easement</t>
  </si>
  <si>
    <t>522108a0-542f-e011-bcd0-005056907671</t>
  </si>
  <si>
    <t>43P75By4NGNh+fieW/wy+DfadeUevVRtkPt4ABhEyYYzTn5ZpUE2ac+qFFxKVRl+ejj+bFFRwNE/gWhLhr+bgA==</t>
  </si>
  <si>
    <t>Vehicle access clearance for creek crossing Wallaby Run</t>
  </si>
  <si>
    <t>Peter Atkinson</t>
  </si>
  <si>
    <t>Approx 2 - 3 mallee to be cleared to provide vehicle access for creek crossing, Wallaby Run</t>
  </si>
  <si>
    <t>7e06f441-b8b9-e011-8973-005056907671</t>
  </si>
  <si>
    <t>zpcmfdxv1/PCVSosuGFhVFcb/NPstjeba0SoUiWZhz5WWb5b9A0N1rLTx6QcVvKNXgzjgasZIo1SrhweIcsS0w==</t>
  </si>
  <si>
    <t>Vehicle access track, D'Estrees Bay, KI</t>
  </si>
  <si>
    <t>Joseph William Sullivan</t>
  </si>
  <si>
    <t>Proposed vehicle access track terminating at the boundary of Allotment 170 FP 181012</t>
  </si>
  <si>
    <t>4d7eafe3-3b04-e111-8b62-005056907671</t>
  </si>
  <si>
    <t>gdXYlBIUxtMO4gTi2jVHVJLLw3lgwE0Fq1gkhuzunAYcWHu0hfqv/mSsnkFF29e68OVX+57kIsPihggcWPrnFQ==</t>
  </si>
  <si>
    <t>Vehicle/heavy machinery access to shed on Lot 1 in D17918 Hundred of Wiltunga</t>
  </si>
  <si>
    <t>Bronte Dennis</t>
  </si>
  <si>
    <t>To rationalise vehicle/heavy machinery access to shed on Lot 1 in D17918, hundred of Wiltunga</t>
  </si>
  <si>
    <t>2d7603bb-d16b-e011-a11f-005056907671</t>
  </si>
  <si>
    <t>kMoux/FIXRMLFWbOrT8MqssuPy/pyvz9LJCXEAvwJrpTWOPj/U9SyjWF+I8+PLE/ag9mt5T9u4TBGUqZFRmTTg==</t>
  </si>
  <si>
    <t>Verge clearance on Lot 2, Acacia Drive, Kingscote</t>
  </si>
  <si>
    <t>Christopher Parker Archiects</t>
  </si>
  <si>
    <t>Degraded native vegetation over 0.04 hectares.</t>
  </si>
  <si>
    <t>6e5cbdca-9a1f-e111-8905-005056907671</t>
  </si>
  <si>
    <t>7Q+oGWl2gNd/8g7PrjIl80wdZT6ykCcwa7gK3VmHdN41pWVRm2mfrKE7KOGvCVzVOtHZOiRua1X1Z/fWTBF+uA==</t>
  </si>
  <si>
    <t>Wetlands &amp; storage ponds in the reserve to the west of Byards Road, Reynella East,S1660 H105500</t>
  </si>
  <si>
    <t>b3991bf3-d31a-e111-82ef-005056907671</t>
  </si>
  <si>
    <t>zIagh6hT7diYtPCJzrBIaFB7mP/HyvGnKSd7dAGkfGW9nEF2Nwx1V04DAEyCKW3wiYgSZCUsRldNjnNuCELcTQ==</t>
  </si>
  <si>
    <t>Willogoleche Wind Farm project on Sec 338 in HP240100 and others</t>
  </si>
  <si>
    <t>4a27b8de-abf0-e011-8b62-005056907671</t>
  </si>
  <si>
    <t>PP8cSz72dSh880Bw8WlfJhzdKenjQaSGAtism+8yhXNNCAAyBt0vP+uaUQ4MWGotI8elQVwNPWF1Xy2OgoN5uQ==</t>
  </si>
  <si>
    <t>Woodcutting, Blanchetown</t>
  </si>
  <si>
    <t>Darren Boyd</t>
  </si>
  <si>
    <t>To harvest mallee firewood area to be determined</t>
  </si>
  <si>
    <t>3c56a10a-e7a2-e011-970e-005056907671</t>
  </si>
  <si>
    <t>Cp06cRqKuPi5DtavTLGCSFhXoK5vhX6fkmYhEremZyrL1qWsNy3NaRDnU0/tfhH8PFIAUfrCLOl1rDF2Kfzy3w==</t>
  </si>
  <si>
    <t>Woodstock Wine pink gum removal</t>
  </si>
  <si>
    <t>Olinga Pty Ltd</t>
  </si>
  <si>
    <t>One significant tree (pink gum) within vineyard to be removed as vineyard is to be replaced</t>
  </si>
  <si>
    <t>1ee682d4-f09f-e111-8c1f-005056907671</t>
  </si>
  <si>
    <t>XQAjnJZieKbkycmDv1k+C7chSsHhKkxkx2U/38tOsNDR7v12XmV7NkkNHTJZQKuzAEP4wIWCv0L4+P6swSzq+g==</t>
  </si>
  <si>
    <t>Wryxon &amp; Crownco</t>
  </si>
  <si>
    <t>Wryxon P/L &amp; Crownco P/L</t>
  </si>
  <si>
    <t>704c63f5-f363-e011-80ee-005056907671</t>
  </si>
  <si>
    <t>0VW0f9uge8mYBjFizPU2K1GJp8+CxfiX+d8A++VarXuU2EOUsRKig4orDO5/ruJdXsqBh/NIhHyi4zlOczCPDg==</t>
  </si>
  <si>
    <t>Yankalilla - Victor Harbor Rd shoulder sealing</t>
  </si>
  <si>
    <t>Clearance of native veg for cutting of embankments on Inman Valley Rd, just west of Victor Harbor, to improve sight lines along road and reduce roadside hazards</t>
  </si>
  <si>
    <t>b2653210-1881-e011-b53c-005056907671</t>
  </si>
  <si>
    <t>elGXwtn4yUJUO24CVvKRUZQdlzwh1gvOIQ8crkNill/tQFbFQdRBmvfy3UBink5Lp9rBCUKxMd7ynOoBDNSPmg==</t>
  </si>
  <si>
    <t>Zanker Dr, Mt Barker - Electranet easement</t>
  </si>
  <si>
    <t>Clearance for works relating to stormwater detention</t>
  </si>
  <si>
    <t>b89fb870-dfd1-df11-a2ee-005056907671</t>
  </si>
  <si>
    <t>NsGo5wNK6jhh8yNs9TpCLWzPKQloBuvtkBf8B4hp9GlqCiNMQQ7yOb7XiqYApCVhHv2UeHjAZpIGo6T4xEGoKw==</t>
  </si>
  <si>
    <t>Amy Gillett Bikeway Stage 2</t>
  </si>
  <si>
    <t>Construction of the Amy Gillett Bikeway Stage 2 along the decommissioned Balhannah to Mt Pleasant rail corridor between Woodside and Charleston</t>
  </si>
  <si>
    <t>82847b3a-9c82-e011-b53c-005056907671</t>
  </si>
  <si>
    <t>6K9NYAm4T+fpiVSBPtKk8VMxARVAk7U0cO67i7leow5oN+i2FRFJ+Aa25KqTduJiFiVhdCUs/rQouxRWayl8pQ==</t>
  </si>
  <si>
    <t>Bordertown Racing Club</t>
  </si>
  <si>
    <t>Peter Murch</t>
  </si>
  <si>
    <t>Extension of racecourse</t>
  </si>
  <si>
    <t>c0299efa-9e4e-e011-aaf0-005056907671</t>
  </si>
  <si>
    <t>O/5KkTKwUTIVeeQQ7bWhHk0dnb38XB57p+4YCm4Xf3lhIBq6m+eaYM5OsraqBUR5uORYVRAALD6JF3OEGqw1QA==</t>
  </si>
  <si>
    <t>Bosanquet Boulevard, Ceduna</t>
  </si>
  <si>
    <t>Thomson Playford Cutlers</t>
  </si>
  <si>
    <t>Clearance of regrowth to enable implementation of native veg management plan for dune restoration project</t>
  </si>
  <si>
    <t>eb848ead-4924-e011-b1f5-005056907671</t>
  </si>
  <si>
    <t>Fh6hS25hJBke/sGpqIZQ0+yCk3aL0PHbkye56nTcPMesYNCr2TPQs5v9zLph3bs3i85pF2wQGS5FWAX0I++M4A==</t>
  </si>
  <si>
    <t>Bowhill Airstrip</t>
  </si>
  <si>
    <t>Wayne Gladigau</t>
  </si>
  <si>
    <t>Clearance of 0.5ha of samphira vegetation for private airstrip compliance</t>
  </si>
  <si>
    <t>3cf89e36-b7a2-e011-970e-005056907671</t>
  </si>
  <si>
    <t>Y9eHr8zA9dyyIV2CHumtK6bBGbwbm3h9s7vmnu2HRq4MuBH4x7ROxcC/OykAhkvNL32otjXTFCQ1wc/+GvJqeQ==</t>
  </si>
  <si>
    <t>Brush Cutting HD Cotton</t>
  </si>
  <si>
    <t>Leslie Reginald Pollard</t>
  </si>
  <si>
    <t>Brush cutting non commercial</t>
  </si>
  <si>
    <t>7cd0878e-bea2-e011-970e-005056907671</t>
  </si>
  <si>
    <t>HQK/344B2t/iJ3EMVNIJFSjicH2qkP16S4H5RKumZFTHdPKyWutGDk/RQlOF/SejFXMtpgw81efGHLPlzFceDg==</t>
  </si>
  <si>
    <t>Brush cutting HD Kingsford</t>
  </si>
  <si>
    <t>Malcolm Henschke</t>
  </si>
  <si>
    <t>Brush cutting</t>
  </si>
  <si>
    <t>6970c758-ddf2-df11-b1f5-005056907671</t>
  </si>
  <si>
    <t>YxWELWLpQ6fcMRyxtm99vUkmQJC/cyCavuGEiF0o85z+P/Tv8uckcu5/uUKQ63q7nf20kP25htFa1g057Hg0kA==</t>
  </si>
  <si>
    <t>Brushcutting, Mount Cooper</t>
  </si>
  <si>
    <t>Brushcutting of over 609 ha of Melaleuca uncinata</t>
  </si>
  <si>
    <t>eb0f7211-fe24-e011-b1f5-005056907671</t>
  </si>
  <si>
    <t>8kTkn2eyZKLQfM5vtIOWT61zVROwxxqg76W84GfWRWIUibZW2EZxW5al2j4euSk9hwd15PSYmWsycTko5xgyjA==</t>
  </si>
  <si>
    <t>Bushfire Mang Plan for HAs 27 &amp; 39</t>
  </si>
  <si>
    <t>Kallan Gregory Dennis</t>
  </si>
  <si>
    <t>Bushfire Management Plan for Golfview Road Heritage Agreements Nos 39 &amp; 27, Goolwa Beach</t>
  </si>
  <si>
    <t>ac6e9772-a400-e411-9615-005056907671</t>
  </si>
  <si>
    <t>nb7BYIkQWFv6QI8dp7VoV/uCIircu5RaEKVq653uWI2J7q0N2iqwyBn9kV17wEKr6d014rVWIZgtxFq64nqy+w==</t>
  </si>
  <si>
    <t>Calperum Industrial Estate</t>
  </si>
  <si>
    <t>Tony Siviour</t>
  </si>
  <si>
    <t>7d0e26f0-bfa2-e011-970e-005056907671</t>
  </si>
  <si>
    <t>/WdKo4z/MivZD3b1KxBeu9B5mgnKKMpmZynyL91RaII9aIXndHcGLFANZxaYvnE2Q3Fc187ZxKjiTwwYrD2Zyw==</t>
  </si>
  <si>
    <t>Centre pivot irrigation Robe</t>
  </si>
  <si>
    <t>David and Bec Hurst</t>
  </si>
  <si>
    <t>To clear approx 20 trees for centre pivot irrigation</t>
  </si>
  <si>
    <t>803e273f-96d4-e111-88b5-005056907671</t>
  </si>
  <si>
    <t>PRZO/oNha8xkes8EqHPLLNqoyHqzT8F+YgKFggmsGl8DqT7uTTN3nYMv/eVWkPfiFmdCwyeV1eVfkl43s4wbvw==</t>
  </si>
  <si>
    <t>Chamberlain Group - residential subdivision Hnd Nuriootpa</t>
  </si>
  <si>
    <t>Tony Marshall</t>
  </si>
  <si>
    <t>Clearance of 1 ha of degraded vegetation for residential subdivision</t>
  </si>
  <si>
    <t>7f3c7e2c-cd40-e111-b63b-005056907671</t>
  </si>
  <si>
    <t>qnNyN6C/Q5TFfdZhuN1hbIcohWzx0qSsSlDgTHr4ZPUMpfiWS6/rmKHcnA0lZEDuAgvo7uMMLSDjhBOU5iVlTg==</t>
  </si>
  <si>
    <t>Concrete Batching Plant</t>
  </si>
  <si>
    <t>Ken Wilby</t>
  </si>
  <si>
    <t>0.1 hectares for construction of a concrete batching plant</t>
  </si>
  <si>
    <t>fc0e6439-0fa2-e011-970e-005056907671</t>
  </si>
  <si>
    <t>oMEJprS584uNk4Yfuy2RPfprmfnPinJgSYyEGbfO3q4KwMhyELUJTR4Y69ERpcKZldyP33deToOP0rXD4A3FWw==</t>
  </si>
  <si>
    <t>Construction of an irrigation rising along the SE Freeway Road Reserve</t>
  </si>
  <si>
    <t>727b68a4-b2dc-df11-806c-005056907671</t>
  </si>
  <si>
    <t>5yTyUdajWtuNQy86gHp7Xfx16ZABHCoEqDDspe22irDABxJuePPPIoX8OiYBSGJejs4BMK3TtXHD4v1QJGEQzA==</t>
  </si>
  <si>
    <t>Construction of new road (Abbey Road)</t>
  </si>
  <si>
    <t>Construction of new road (Abbey Road) to gain access to new industrial sub-division of edge of Penola township and  proposed waste management facility.</t>
  </si>
  <si>
    <t>cc3a9bf7-acd2-df11-a2ee-005056907671</t>
  </si>
  <si>
    <t>zzR23Uoau97Q9aX9BI13nMb57TTQGPiK5goW3u83LYgx3Ibl8/cN+Vu1xkSPoNTcCDlC5ksA7bv40/tGDo2SEg==</t>
  </si>
  <si>
    <t>Dam extension Parndana</t>
  </si>
  <si>
    <t>Phillip Cooper</t>
  </si>
  <si>
    <t>Increase capacity of existing dam on property "Parnlee", Parndana</t>
  </si>
  <si>
    <t>2667d8dd-dd1e-e011-b1f5-005056907671</t>
  </si>
  <si>
    <t>1XkbejBsEATk3M0wOQqMo5qfJSl6KSTxy9VqYod3STB5dFRCUVswIe/+gwWS8rg6oi/mUXHYcQki+ckSS7NMlQ==</t>
  </si>
  <si>
    <t>Dam, Hd Gosse</t>
  </si>
  <si>
    <t>Paul Johnson</t>
  </si>
  <si>
    <t>clearance of native vegetation consisting of patchy and degraded Juncus sp. (Rush), Acacia sp., Melaleuca sp., a few Eucalypt sp. trees and approximately 16 Xanthorrhoea semiplana ssp. tateana (Tate's Grass-tree) in the area as shown on the attached plan provided by KI Council (DA: 520/126/09) for the purpose of constructing a new dam.</t>
  </si>
  <si>
    <t>7c76b265-905b-e111-a126-005056907671</t>
  </si>
  <si>
    <t>9+Osl21P8bpQpfDzZGpla6x6e4cEhWMVCcLYNmUQQjig1rSA5DiwKbJrZiwURRWrIz5tq9yczgZ+RoikPlU7kQ==</t>
  </si>
  <si>
    <t>DC ROBE CWMS UPGRADE</t>
  </si>
  <si>
    <t>2723a814-f307-e011-b1f5-005056907671</t>
  </si>
  <si>
    <t>QjpFaDmNQN/p1bgs3/ySMB4Zj75x+BG3+b4vNSde6zNOhYpaHCg4aCwYC5+PxBMf9jD9PgESZWhEo/cEhRKiNQ==</t>
  </si>
  <si>
    <t>Dead Man's Pass Waterhole Restoration</t>
  </si>
  <si>
    <t>Gawler Environment &amp; Heritage Association</t>
  </si>
  <si>
    <t>Excavation of silted up waterhole in South Para (Dead Man's Pass) and restoration of vegetation</t>
  </si>
  <si>
    <t>d6b615b4-dcd1-df11-a2ee-005056907671</t>
  </si>
  <si>
    <t>9Af4gxWJOXmsl8yD+r+aRKww8McheReUh6MI7dzLblrz4b86oDP+PsHVkXQeVQ/rt62mGOsmEdeSRPERLXKXuw==</t>
  </si>
  <si>
    <t>Dukes Hwy rest area upgrade Coonalpyn MM62</t>
  </si>
  <si>
    <t>Upgrade of a rest area at Coonalpyn on the Dukes Hwy</t>
  </si>
  <si>
    <t>011b0a9c-ef07-e011-b1f5-005056907671</t>
  </si>
  <si>
    <t>0GvxFYUJ28Trg2o1t2YUfD98qx2tBULo/YQOq4uXWXEn9t0YCnwDgEWCIUJ5ZsLk7XrLke+mimIIj5FsyHJGiQ==</t>
  </si>
  <si>
    <t>Erosion Control Works - Uley Road, Uleybury</t>
  </si>
  <si>
    <t>Tree removal for roadworks which involves a new drain along the eastern end of Uley Road on northern side to direct road runoff water in existing pipeline network.</t>
  </si>
  <si>
    <t>6719a523-a1e8-df11-9921-005056907671</t>
  </si>
  <si>
    <t>VfaoOP+odFyFyro5zM8nMC3VfrgzdVEPX8GgTRa6gT8ps320OChqOQDjp9MHc/r4LCGS/BuiYW7Mq+7E8p94Aw==</t>
  </si>
  <si>
    <t>Hay Flat Road, Parawa</t>
  </si>
  <si>
    <t>Improve sight distance around a combination of a curve and a crest on Hay Flat Road, Parawa</t>
  </si>
  <si>
    <t>0b6a7e05-10ee-df11-b1f5-005056907671</t>
  </si>
  <si>
    <t>7zGMwNmbSXBGoS3mviIpqqjolwXnunztSu+iQBWXfovmHJ4I5YZXM5Z/IbRxxihjxvYp8jNFEmz2kzf81yM05Q==</t>
  </si>
  <si>
    <t>House site at Sultana Point</t>
  </si>
  <si>
    <t>Nicholas Paphitis</t>
  </si>
  <si>
    <t>Removal of stunted wattle tee trees to build dwelling at Sultana Point</t>
  </si>
  <si>
    <t>3acebe45-9882-e011-b53c-005056907671</t>
  </si>
  <si>
    <t>qv3InirGZ77Lzrc7Pg1KsvjSY5gIaHM5gWZffJz5wkkcgBBDcsSdXWf5rJcTNqbwUcxNgZMQtn91Jom0Num8Sw==</t>
  </si>
  <si>
    <t>Hunt Road</t>
  </si>
  <si>
    <t>Daryl Sowerby</t>
  </si>
  <si>
    <t>To provide clear sight lines for drivers.</t>
  </si>
  <si>
    <t>9c0abda6-bba2-e011-970e-005056907671</t>
  </si>
  <si>
    <t>VXI/cBEaAjjuZKwVJj7h1TVjNLjiD6dsCYxyjL+lRXqHrwUKCUoajlGHgaeQ4RL9ue+mIcOq5KxB7foCYrb4Kw==</t>
  </si>
  <si>
    <t>Keith Camp Draft Arena</t>
  </si>
  <si>
    <t>Graeme Kempe</t>
  </si>
  <si>
    <t>Removal of trees to erect campdraft area</t>
  </si>
  <si>
    <t>045fc219-937b-e011-b53c-005056907671</t>
  </si>
  <si>
    <t>p08N1/F+eVN+vzSVI3bwO2AM2mDuV0oF/yDNJlZ/IjmroAfsUGjBz/Ske6R1ZF/+8yA3YpRA3JgFcY+e6RPpEQ==</t>
  </si>
  <si>
    <t>Land Division Jubilee Dr &amp; Sheppard Ave, Coffin Bay</t>
  </si>
  <si>
    <t>Lincoln Building Supplies Pty Ltd</t>
  </si>
  <si>
    <t>Clearance of 1.19 hectares of native vegetation (Euc. diversifolia +/- Allocasuarina verticillata) for 14 allotments in a residential land division.</t>
  </si>
  <si>
    <t>5dedb5f2-4c28-e011-b1f5-005056907671</t>
  </si>
  <si>
    <t>cq6F0vr4hi+qEsS1pt6u2w+v04FoGQ5AcNuekcZc4kGpsZgNGlczQnSBCXK/5d/4xKbYMxLADT7gcXD/bWI4nw==</t>
  </si>
  <si>
    <t>Marble Hill Bushfire Mang Plan</t>
  </si>
  <si>
    <t>Grieve Gillett Anderson</t>
  </si>
  <si>
    <t>Bushfire Mang Plan for Marble Hill</t>
  </si>
  <si>
    <t>fe305aa0-bbe0-df11-806c-005056907671</t>
  </si>
  <si>
    <t>N1yBEMTrE0UKJemHnvF7tSFCStNJHZi3sPJpaAbniJZqpjiBTeel9HMwrbysZiru9A+dFxHctsGYYxEyshENkQ==</t>
  </si>
  <si>
    <t>Morris</t>
  </si>
  <si>
    <t>Ricky Andres &amp; Anne Elisabeth Morris</t>
  </si>
  <si>
    <t>To clear approx 0.66ha for Irrigation</t>
  </si>
  <si>
    <t>398451dd-f919-e011-b1f5-005056907671</t>
  </si>
  <si>
    <t>qQEo/gQ/n4djXxTz4amC+S6JCgUuQ7wzsLT0hKPWMnDau25nLXCe10vOXP5E7sy+/Z2UgsAl7m4xtCOhxwcetw==</t>
  </si>
  <si>
    <t>Mt Barker Substation</t>
  </si>
  <si>
    <t>Installation of several transmission line poles and maintaining a slashed area to allow vehicle access for construction and maintenance purposes along Flaxley Rd Mt Barker</t>
  </si>
  <si>
    <t>14ad3da6-97e8-df11-9921-005056907671</t>
  </si>
  <si>
    <t>alrbwi5vm9oJWYKGgt1bgyVijJmdaSnBjTG0BsJXySeKSazr4xFnRIaaqsUjc2f9PvDpzPzHD/rEwnHMYiHIGQ==</t>
  </si>
  <si>
    <t>Mt McDonnell Roadside Clearance</t>
  </si>
  <si>
    <t>To create a safe parking area for line crews to pull off road and open compound gate.  Also a line of site clearance required for new access point for visibility on oncoming traffic.</t>
  </si>
  <si>
    <t>ba5ec080-fcf8-df11-b1f5-005056907671</t>
  </si>
  <si>
    <t>Ebi7lKskS2YBtPVbfz5EYNTSQ0zG8PmzxxGjhqkz34BVWoqlUlnUki5s4Isfk9ejpaxYutnTUF5DyiDDgsHV5w==</t>
  </si>
  <si>
    <t>Palmer Road Pipeline</t>
  </si>
  <si>
    <t>T &amp; R Pastoral Pty Ltd</t>
  </si>
  <si>
    <t>To construct pipeline for the purpose of transporting treated waste water from current facility at Lagoon Rd &amp; Palmer Rd to storage ponds located on north side of Wilkin Road. The water will be used to irrigate Lucerne and other crops</t>
  </si>
  <si>
    <t>fb285944-ed07-e011-b1f5-005056907671</t>
  </si>
  <si>
    <t>8ymF7PY7oSluKpb71wnsjvpxDn38d9b895me1A6D2DXrkwS4gwPx+kKFDQ7ns9sEcDZ1bPV5lmIvfN+/XoEppA==</t>
  </si>
  <si>
    <t>Paris Creek Road Upgrade (Meadows to Strathalbyn)</t>
  </si>
  <si>
    <t>4 scattered trees to be removed for embankment cutting and shoulder sealing works on Meadows to Strathalbyn Road (Paris Creek Road) to improve road safety.</t>
  </si>
  <si>
    <t>f783463f-76e8-df11-9921-005056907671</t>
  </si>
  <si>
    <t>TTbrPK2ck2sa9xsPEH6pUyG+jwrvBqpVdrYIZYqNOdy2/dp8nCj+YOAuWVpsRkEfMWXPBePH09o6ENlYWH8utg==</t>
  </si>
  <si>
    <t>Port Augusta West Waste Water Treatment Plant Sludge Mang Upgrade</t>
  </si>
  <si>
    <t>Port Augusta WWWTP - Construction of a hardstand for purpose of storing dewatered biosolids</t>
  </si>
  <si>
    <t>7f6c5b1e-fa07-e011-b1f5-005056907671</t>
  </si>
  <si>
    <t>9X8mLlZtaTqsDL9qpv6i+nOGvbCAGtrH8RWSoCYsfcc/qan+MfCV+Q74dIThituozBEPeWy4A7tsFiEVb5stww==</t>
  </si>
  <si>
    <t>Port Julia Subdivision</t>
  </si>
  <si>
    <t>EnviroAg Solutions</t>
  </si>
  <si>
    <t>Establishing a turnaround area within a new subdivision at Port Julia</t>
  </si>
  <si>
    <t>31ae0738-a2d7-e111-88b5-005056907671</t>
  </si>
  <si>
    <t>17On2syIM3w6rzRBRj45b7YgOGOG/efOlAtwWVyWk5m04NhfkzlNvOeXEaS3jvxIbQAJpoY4tNOpsO3P1ySexQ==</t>
  </si>
  <si>
    <t>Port MacDonnell Cemetery Hnd MacDonnell</t>
  </si>
  <si>
    <t>Clearance of coastal shrubland for the expansion of Port MacDonnell Cemetery</t>
  </si>
  <si>
    <t>5c9b2918-07a2-e011-970e-005056907671</t>
  </si>
  <si>
    <t>jurqL39bdN2p+crbog6NflTYvENYPTemadjCxRYRGHc+55nQ5omEZUbwU9D4bAsrlCq75Cj5uwqnulQSYVB1Hw==</t>
  </si>
  <si>
    <t>Proposed Building Site (Sandy Creek Primary School)</t>
  </si>
  <si>
    <t>Sandy Creek Primary School</t>
  </si>
  <si>
    <t>The selected area contains a number of trees that will need to be removed if the building is constructed as proposed. There is no natrually occurring endemic shrubs or ground cover species in the proposed building area.</t>
  </si>
  <si>
    <t>f53bd259-30ed-df11-b1f5-005056907671</t>
  </si>
  <si>
    <t>vlxVXSaJP3bCUCTIEwWeYKGfKq4Yo/tf6VWEq8DEiVjBXZn3mAkat8L3ZsBPvOEqMB1+x5hwQhRhflSl6Mxx8w==</t>
  </si>
  <si>
    <t>Pt Augusta - Pt Wakefield Rd</t>
  </si>
  <si>
    <t>Extension of left turn acceleration lane and associated merge taper at junction of Pt Augusta - Pt Wakefield Rd &amp; Pt Pirie - George's Corner Rd</t>
  </si>
  <si>
    <t>290e9fc5-31ed-df11-b1f5-005056907671</t>
  </si>
  <si>
    <t>jLP7+Z4Nfw6iXLOYXgXbZn9DfGF0PRVYBdItmmTfEoWqA9GvFxcFE3BJdy3IaIaXkn9pgYP6jsILPDcJPn3WLQ==</t>
  </si>
  <si>
    <t>Rabbit Control Program on EP</t>
  </si>
  <si>
    <t>Requesting exemption from clearance applic to remove 31 Nitrebush plants as part of "Caring for Our Country" project "Protecting Threatened Flora from Rabbits on EP"</t>
  </si>
  <si>
    <t>13ea05ab-d109-e111-82ef-005056907671</t>
  </si>
  <si>
    <t>eWWQEkNZBmHPYlfRi6wVmRhCQLHqNOW2FLsJRAjRW83H4PAOTX2kjfZ/N6l+QvWeAXiaZQaClxd57q1TdO5dcw==</t>
  </si>
  <si>
    <t>Rail crossing loop - Ambleside</t>
  </si>
  <si>
    <t>7241114b-58cc-e011-a8da-005056907671</t>
  </si>
  <si>
    <t>cU0C3du3+ikbGAGGLfI9hmLmmJSDxN6kswJB4y+rLk48y2+THAA13/zlUPYIPoIWAwAdgKCX6yh41FAnoF0OIg==</t>
  </si>
  <si>
    <t>Regrowth clearance Hd Bowaka, S90 HP440100</t>
  </si>
  <si>
    <t>09b837d2-861f-e011-b1f5-005056907671</t>
  </si>
  <si>
    <t>l9u1wnax9PSzVuFxqubpqjJ07AG/CttN9SdWg96YiUHw6OzO/o+VpSP6DFI93G+29rco1nIgzfvukkL5bmsGtg==</t>
  </si>
  <si>
    <t>Regrowth Management Plan</t>
  </si>
  <si>
    <t>Andrew &amp; D A Arbon</t>
  </si>
  <si>
    <t>regrowth</t>
  </si>
  <si>
    <t>f8b99f36-b5d1-df11-a2ee-005056907671</t>
  </si>
  <si>
    <t>HMH4jOq0MRNZCFnjrsmTmgnDGETKt9o1FNjZSqlhxX8JnNuTdpXkEGBljsDh2GUPXHdfiYkuGwrphaIcANagvQ==</t>
  </si>
  <si>
    <t>Regrowth management plan Taylorville</t>
  </si>
  <si>
    <t>Ian Baker</t>
  </si>
  <si>
    <t>Regrowth management plan at Taylorville</t>
  </si>
  <si>
    <t>50173618-08e3-df11-806c-005056907671</t>
  </si>
  <si>
    <t>a/miRD1joWrR2PoN69Jw3IwfwLYQ8eNbI8fSxFAZVSitOHLP3dwOmY5ZR4cubN1qDIt7INIZGOTmTZ1MBHaJPw==</t>
  </si>
  <si>
    <t>Regrowth Managment Plan</t>
  </si>
  <si>
    <t>Michael Evans</t>
  </si>
  <si>
    <t>Regrowth management plan at Mantung</t>
  </si>
  <si>
    <t>50517d4f-97d2-df11-a2ee-005056907671</t>
  </si>
  <si>
    <t>tfcSdxvddPGUrQ3BRNqvSWYlp/JoezIXxP3xXv1ZcrDJp4kwhRKaNe5k/WCO1KJsCtQsp1O1lzkdA7UqUV+tZw==</t>
  </si>
  <si>
    <t>Zanello Nominees P/L</t>
  </si>
  <si>
    <t>Control of Cape Tulip on Sections 90 and 89N Hundred of Bowaka and other clearances under various regulations</t>
  </si>
  <si>
    <t>ac2a2d90-4e66-e011-80ee-005056907671</t>
  </si>
  <si>
    <t>99fVSjju5AEDTB/xJkFEWNe1rVG9a9JPLMIZ0wf4wU4hdDlycyEmYoQxZhsQrYfQqS9eD00/F1OCGCaxNbLeow==</t>
  </si>
  <si>
    <t>Reserves of Onkaparinga Valley FMP</t>
  </si>
  <si>
    <t>Reserves of the Onkaparinga Valley Fire Management Plan, incorporating Aldinga Scrub, Charleston, Kenneth Stirling, Mark Oliphant, Moana Sands, Montacute, Mount George, Mylor, Porter Scrub and Scott Creek Conservation Parks Totness and Onkaparinga River Recreation Parks and Onkaparinga River National Park
The NVC Fire Subcommittee as delegate for the Native Vegetation Council resolved to approve the following plan:
 " Reserves of the South East Fire Management Plan” dated 2009 prepared by the Department of Environment and Natural Resources, in accordance with Regulation 5A Fire Prevention and Control, parts (5A(1)(b)(i)(ii)(C),
 subject to: 
-	Annual reporting back to the Fire Sub-Committee on the outcomes of works, against the objectives of the plan.
-	Approval from the Minister for Environment and Conservation for any works undertaken in areas under Heritage Agreement.
-	Any review of this plan where further clearance of native vegetation is involved would require the endorsement of the NVC Fire Subcommittee.</t>
  </si>
  <si>
    <t>53a19b13-d1d1-df11-a2ee-005056907671</t>
  </si>
  <si>
    <t>cZt5l0fjgWd2tExn1xllPOvN+b+nwYCgrjEJDSQpwg5NIEZ8V5JKKA3p+uYsbmifwvwikmbPUhTDKi6UTR8QFA==</t>
  </si>
  <si>
    <t>Residential Development Tamblyn St, Clare</t>
  </si>
  <si>
    <t>Residential subdivision and housing development Tamblyn Street , Clare</t>
  </si>
  <si>
    <t>f03e3fc5-caf6-df11-b1f5-005056907671</t>
  </si>
  <si>
    <t>Tn6W/vWTsvr3EekGKD1ZXjoql6MhUlgz+9e9PJy6jajFer3AgcLY6T5JpvVshqocb4iuoz9GAdmZDm8ok2ZzqA==</t>
  </si>
  <si>
    <t>Riverland Driver Education &amp; Motorsport Complex</t>
  </si>
  <si>
    <t>Riverland Motorsport Club Inc</t>
  </si>
  <si>
    <t>Building a Driver Education and Motorsports Complex</t>
  </si>
  <si>
    <t>29ffaa78-0808-e011-b1f5-005056907671</t>
  </si>
  <si>
    <t>BzfwgK6j6fUBWYRpGAvI6SI9Q7BSc+Y0G/bOsuX3urFxkY6Rgl0kuSd6cA4PGKK9Mhu+oLjLpvyfDv4mzndjDw==</t>
  </si>
  <si>
    <t>Scattered Tree Assesment, Barker Road, Mt Barker</t>
  </si>
  <si>
    <t>Mount Barker Developments No.1 Pty Ltd</t>
  </si>
  <si>
    <t>Removal of 8 trees on Barker Road, Mount Barker for proposed road alignment</t>
  </si>
  <si>
    <t>dac96e2e-d78c-e011-b53c-005056907671</t>
  </si>
  <si>
    <t>mWDNOZz7hrBWmI+qNJvJo0zU/0lfXnSKlQJ4YqYLIoQPXsE5WFSETOMwDPO2V90tr91PbRdRb+yqq+xJCFpzyQ==</t>
  </si>
  <si>
    <t>Seaford Rail Extension ETSA relocation works</t>
  </si>
  <si>
    <t>Relocation of powerline for Seaford Rail Extension. Level 2 application under DTEI's SOP.</t>
  </si>
  <si>
    <t>4f21bddf-d2f2-df11-b1f5-005056907671</t>
  </si>
  <si>
    <t>UsHOyQPhFsamYiVDp5Y9Y5B8/PDHDAcm6KRkPhmAKoROzz6PlxGxCL5I9wmR7KdhadPDvpZGd6OIm6nqR/ZmHw==</t>
  </si>
  <si>
    <t>Shared Use Trail, Christie Creek Reserve</t>
  </si>
  <si>
    <t>Upgrade of current walking track on southern side of Christie Creek into shared-use (pedestrian and bicycle) path</t>
  </si>
  <si>
    <t>eeae1cad-a8e7-df11-9921-005056907671</t>
  </si>
  <si>
    <t>LOwJ9OVff1v+3MvYvPBE5mtgWjRXKa9mi5NZX1SfMlhlHOekZFU7nQTyf6M2mvF/J95ju0pMP9aQHVIQAbyX/w==</t>
  </si>
  <si>
    <t>Skewes Rd, Goolwa</t>
  </si>
  <si>
    <t>Clearance of 4 patches of vegetation to upgrade 2 intersections and one rail crossing on Skewes Road, Goolwa to improve overall safety of the road.</t>
  </si>
  <si>
    <t>e3007e49-91d2-df11-a2ee-005056907671</t>
  </si>
  <si>
    <t>mSvR4+ctHgrCguu1r80GF3W33HDnyGE98OrY/Rw4pwpVo+9n6k8S8JPvNvWBq6C3zx1RJTRzJn3GLjtkavnlsQ==</t>
  </si>
  <si>
    <t>Spalding Flood Mitigation Works</t>
  </si>
  <si>
    <t>ce603347-d9e7-df11-9921-005056907671</t>
  </si>
  <si>
    <t>BKx+p/zjx6vHbOkJuASzDIB7nvYpIzsEGlcouLhCupi+5kxCoMEdRGb1RkXKcj7KelaIA9bIP/sC200QYLnb6w==</t>
  </si>
  <si>
    <t>Stage 2 Port Lincoln Marina Development</t>
  </si>
  <si>
    <t>Lincoln Lakes Development Co Pty Ltd</t>
  </si>
  <si>
    <t>Proposal to develop a section of land titled "Parnkalla Waters" for construction and extension of existing marina facility at Port Lincoln.  Proposed development to accommodate 36 new residential lots, each constructed around a canal style design to promote water based living and lifestyle.</t>
  </si>
  <si>
    <t>760a6657-39db-df11-806c-005056907671</t>
  </si>
  <si>
    <t>otbGHfVfdi1G8jTHnBC3qjScjZAXQmbutsEvZaDh6AvsS90aG0BjQEhO7du49biMlCG52L2LpQ4Holp5jp5geA==</t>
  </si>
  <si>
    <t>Substation upgrade at Mylor</t>
  </si>
  <si>
    <t>Proposal to extend current boundary of substation to an area 55m long &amp; 26m wide.  Expected to remove approx 0.115ha of native vegetation</t>
  </si>
  <si>
    <t>7dd477b5-0022-e011-b1f5-005056907671</t>
  </si>
  <si>
    <t>0aGDwQOJiKhNNOCpaDwWvzI3ADFdg5GzyfSVw4oQPwn6ZB99fISzDZah88/J15Tdc2TGMX/+ZBo50/GExV3s5w==</t>
  </si>
  <si>
    <t>Tangari Park walking trail</t>
  </si>
  <si>
    <t>degraded vegetation for widening of existing track</t>
  </si>
  <si>
    <t>5fd62c95-fd21-e011-b1f5-005056907671</t>
  </si>
  <si>
    <t>OQqQEpsuwXyMLJTlhvKNlL3ZKayF1RX5Zbh9IuBMJwyJGBa31vdOGed1Ji1Xw1uGaCrN2WE0wu8pREfpEryPPw==</t>
  </si>
  <si>
    <t>Two Wells Golf Course</t>
  </si>
  <si>
    <t>Chris Girling</t>
  </si>
  <si>
    <t>Clear native vegetation consisting of 0.036 ha and 3 scattered trees, plus trimming of 2 trees over a canopy area of approximately 0.25 hectares in the areas as shown on the attached “Advisory Plans” for application 2010/2016/312 for the purpose of developing and upgrading the Two Wells Golf Course</t>
  </si>
  <si>
    <t>fe83a4a2-8c82-e011-b53c-005056907671</t>
  </si>
  <si>
    <t>p7P06y0ZOky4kmBTyNG/VarLM7OGd4QkUTX3T9o7HcVyZZZvn7FJeP7z+wS6ff4RbYzjMgvuVHAC22C7jgskgA==</t>
  </si>
  <si>
    <t>Willunga Avenue of Honour Project</t>
  </si>
  <si>
    <t>Willunga Avenue of Honour</t>
  </si>
  <si>
    <t>dc2135c5-1100-e411-9615-005056907671</t>
  </si>
  <si>
    <t>incu35BsePJU8KsgDxW6mUeAzap4omi8BBaQzEod0iI6Ef1bvEUsuX4VOZ0qQez6xl5uwDaj1ZqJyv/zNzdO/g==</t>
  </si>
  <si>
    <t>Brush Cutting Secs 17 &amp; 18 Hd  Travers</t>
  </si>
  <si>
    <t>5eceb807-0e00-e411-9615-005056907671</t>
  </si>
  <si>
    <t>RZPMFRil4DnAL4nXnbINT8N5ENFjZuga86ZgWm2eNwjE2YnBZ9NNiUcJbhh1AEh1Ss27WQTcHl0d1FVY/0gDww==</t>
  </si>
  <si>
    <t>Brush Cutting Sections 17 &amp; 18 Hd Travers</t>
  </si>
  <si>
    <t>8012f428-35c6-e111-88b5-005056907671</t>
  </si>
  <si>
    <t>c6E8DlvnLMoVw7mPgn1Od1mwaEmtbYKHFu6fQTd9uBZK1FVk5fyrYv29EqBbtQ/o1GUL9SZZNDMFYICFdixXFQ==</t>
  </si>
  <si>
    <t>Centre pivot irrigator, Blanche</t>
  </si>
  <si>
    <t>Kelly Menadue</t>
  </si>
  <si>
    <t>Clearance of 50 scattered trees (49 Eucalyptus obliqua and 1 Eucalyptus leucoxylon) for a centre pivot irrigator.</t>
  </si>
  <si>
    <t>e661c97c-4e63-e111-a126-005056907671</t>
  </si>
  <si>
    <t>Mfoeot3wKwQwot2MUlND5eQA5FWtZ/LHXl3cAynIYito87QUFzrMOM9W3xv0QRSIwTxuRg2bWA+HDgUHRFa+QA==</t>
  </si>
  <si>
    <t>Centre Pivots Hu Billiat; Gawler River Produce</t>
  </si>
  <si>
    <t>11.1 ha of remnant and regrowth mallee (E. incrassata, E. socialis, E. dumosa, E. oleosa, E. leptophylla and E. calycogona) for 26 centre pivots for horticulture</t>
  </si>
  <si>
    <t>ec0617a9-1903-e311-b55b-005056907671</t>
  </si>
  <si>
    <t>iTcesC1ZxDT85OnTigbtvIAKspHMedc5UrUKZSqOmibRhgZuhs6Hjtc4c7Po1Mmf8znZlP6vJU1HCGZDGfQFPA==</t>
  </si>
  <si>
    <t>Construction of CFS Operational Unit Building, Mt Torrens, Hd Talunga</t>
  </si>
  <si>
    <t>Two E. camaldulensis (River Red Gum) for the construction of a new CFS Operational Unit Building in Mt Torrens</t>
  </si>
  <si>
    <t>2de063a2-62c6-e111-88b5-005056907671</t>
  </si>
  <si>
    <t>znF9uuCQd+52S7pZ/3tvVUJ5vR1AFLUNjZgCilzA2r73h8Spt9IogdFpBJMrolTaqS6GmPVZLaVRcXUQs2N2AA==</t>
  </si>
  <si>
    <t>Dam construction, Hundred of Duncan</t>
  </si>
  <si>
    <t>Beverley Overton</t>
  </si>
  <si>
    <t>Clearance of approximately 8 ha of partial intact remnant vegetation to construct 2 dams.</t>
  </si>
  <si>
    <t>29e6818e-1300-e411-9615-005056907671</t>
  </si>
  <si>
    <t>JlfDFyOrRhYVvSyIJZtNkLw0eLoP10UJR8dY16+ox6HClbLsf+iDm2mnzQgPH57GTwj0Akd+FrkvaK9a87AiGw==</t>
  </si>
  <si>
    <t>Emergency Vehicle Access on Star and Arrow Rd, Cherry Gardens</t>
  </si>
  <si>
    <t>99297621-43aa-e311-8465-005056907671</t>
  </si>
  <si>
    <t>c3U4NSZTU38X/JEKzewF/BqpL/Rdkz+zWEvDn6JFVN5BaEZwunShdwNFTdRaTXEZNFlcU6DRY321tUZbpcUAqg==</t>
  </si>
  <si>
    <t>DWLBC0219</t>
  </si>
  <si>
    <t>Jamieson, house site, Hd MacGillivary</t>
  </si>
  <si>
    <t>Jane Frances Jamieson</t>
  </si>
  <si>
    <t>Clearance of up to 0.15 ha for dwelling and ancillary structures.</t>
  </si>
  <si>
    <t>ef4da290-239f-e611-836b-005056a31a6a</t>
  </si>
  <si>
    <t>ih0UYNds36V4D5z9dUhfzHeF3jxklEP+1/mSsOCgv+0mBIVYiIzJir92iKh7ILYWekZqsSbklsEGanhm74SfGg==</t>
  </si>
  <si>
    <t>JHI Developers Subdisivion</t>
  </si>
  <si>
    <t>JHI Developers Pty Ltd</t>
  </si>
  <si>
    <t>subdivision and infrastructure</t>
  </si>
  <si>
    <t>07ef00eb-de94-e111-a1f6-005056907671</t>
  </si>
  <si>
    <t>6gg0nwPynqTEyoObJZ2eazJJINKUq2xoi5gwJvTnHAQa/TkBDSwDjtwLKe/lOB9P6PTm1PZCktqnpsAlBhsqPg==</t>
  </si>
  <si>
    <t>KI - Dam Construction - Hnd of McDonald - App 3</t>
  </si>
  <si>
    <t>Clearance of 1.8 ha of wetland vegetation for the purpose of establishing a dam.</t>
  </si>
  <si>
    <t>fb1f10fd-ea93-e111-bc0a-005056907671</t>
  </si>
  <si>
    <t>H990EKQgQEY6+HU4bXXnB5XaCMDoIIxF0S98sIBvnj/Rah4RMp1gSZx8dCD8gMLC790OYhHh8p35UW9M5zSwRg==</t>
  </si>
  <si>
    <t>KI - Dam Construction &amp; paddock tidy up - Hnd of McDonald - App 1</t>
  </si>
  <si>
    <t>Clearance of 106 scattered Eucalyptus paddock trees plus 193 scattered Tate's Grass-tree for general paddock clean up. Clearance of 0.5 ha of wetland for construction of a dam.</t>
  </si>
  <si>
    <t>b03e7419-cc94-e111-a1f6-005056907671</t>
  </si>
  <si>
    <t>ChI1gBWEklh7xiHDRFKrL3/nM+RLzFHzrFFdyjSt6Da5XXx/SQx070npZKaHU20nIXPlfGRkKTlUt6e8IX4KSQ==</t>
  </si>
  <si>
    <t>KI - Paddock tidy up - Hnd of McDonald - App 2</t>
  </si>
  <si>
    <t>Clearance of 213 scattered trees for the purpose of general agriculture and establishing centre pivot irrigations in the future.</t>
  </si>
  <si>
    <t>9e5d0e3f-c7da-e111-88b5-005056907671</t>
  </si>
  <si>
    <t>2+2eLNCRSs+5A/Q5z17R/fMWVo+MClTg3yAnmWwsc096YkjOvXHlWtCSCGPNGRCPjHBgbBGmb8XzzzRAIfVtjA==</t>
  </si>
  <si>
    <t>Kovarik House site, Hnd Macclesfield</t>
  </si>
  <si>
    <t>TS &amp; GL Kovarik</t>
  </si>
  <si>
    <t>The clearance of 6 River Red Gums (Eucalyptus camadulensis) for the construction of a house. (Alternative sites for the house existed, so not covered under Reg 5(1)(a))</t>
  </si>
  <si>
    <t>da08ede1-3501-e611-9059-005056907671</t>
  </si>
  <si>
    <t>gtfBVgpgrH3/yk/6z0qEHOueTnr3oSoNGMQ7VB6BWjyfbKeWmNIzK+zbYOEklOROD06UGr7akvO1NVYmPiWf2w==</t>
  </si>
  <si>
    <t>mitcham reserve trails</t>
  </si>
  <si>
    <t>0.7 ha for trails</t>
  </si>
  <si>
    <t>f7f16514-a343-e011-af35-005056907671</t>
  </si>
  <si>
    <t>YIfsnnvLsviNex7ekcUPgp6q71vYuUVEHNBIw1lRK0XtXbA/hyW/7qfi4hG0Z9FjzlFN8yuaOe2TqeCY4ttajw==</t>
  </si>
  <si>
    <t>RVMP Barossa Council</t>
  </si>
  <si>
    <t>Roadside Vegetation Managment Plan submitted by The Barossa Council for approval under Regulation 5(1)(y)</t>
  </si>
  <si>
    <t>cd1265bf-b343-e011-af35-005056907671</t>
  </si>
  <si>
    <t>nb49ND6kQTnrhtokwIg0/58EbVRwGDQDoN+cPw2rDo43JP2Tm20Oi5jXY+TV9GW+2tD0eDT43SnXbBLhuk7E7g==</t>
  </si>
  <si>
    <t>RVMP Flinders Ranges</t>
  </si>
  <si>
    <t>Flinders Ranges RVMP lodged for approval under Regulation 5(1)(y)</t>
  </si>
  <si>
    <t>a96f920c-ca43-e011-af35-005056907671</t>
  </si>
  <si>
    <t>pe9xHGiqfKM2FOv6g7TEWoA+r6aayij6gEJ+xsizuQIjscCg/LHgHLHVzzPwJvFFmBWH2Z5ZmDtk422bLyqY/w==</t>
  </si>
  <si>
    <t>RVMP Mount Remarkable (Acacia victoriae)</t>
  </si>
  <si>
    <t>Plan for Acacia victoriae Management on Roadsides in the Mount Remarkable District Council area. Lodged for approval under Regulation 5(1)(y) but restricted to management of Acacia victoriae only. NOTE this is not an overall Roadside Vegetation Management Plan.</t>
  </si>
  <si>
    <t>3a33f62d-775c-e311-8f66-005056907671</t>
  </si>
  <si>
    <t>Pw0bPOhGJaJU1rJkmrVONS1Za4fcR6WXlIxdJPTsCU4wv6dSh75RMfW/JHZLNpUmsyz/LjBHEe+aNYbv6uyM+w==</t>
  </si>
  <si>
    <t>Star and Arrow Road</t>
  </si>
  <si>
    <t>Clearance of 212 square metres for emergency vehicle access on Star and Arrow Road</t>
  </si>
  <si>
    <t>46b0c4b6-f68f-e011-b53c-005056907671</t>
  </si>
  <si>
    <t>4BImwsrL9rCTGkCvVk1c+RYVyOWUCf7Rdvg4NmxFKiFGBnOL+DM1bim86YWNuUeZkf4obNVaiPWGLYVrDNbQfQ==</t>
  </si>
  <si>
    <t>Walking Trail Port Flinders Hd Telowie</t>
  </si>
  <si>
    <t>Muriel Scholz</t>
  </si>
  <si>
    <t>Creation of a walking trail at Port Flinders</t>
  </si>
  <si>
    <t>b1d2f4f0-20c2-e011-a43f-005056907671</t>
  </si>
  <si>
    <t>7caczGS7MIPbCgUgmvzkXPgF+I8A7iIBmogQEYjkKDUWxNWY/27ENwmfffYWkHFrNABhVaXfh01eoFseCxYyDw==</t>
  </si>
  <si>
    <t>2052</t>
  </si>
  <si>
    <t>Aircraft Safety, Loxton Airstrip, Hd Bookpurnong</t>
  </si>
  <si>
    <t>Clear 2.7 ha of Hop Bush shrubland for the purpose of improving aricraft safety by increasing visability and preventing Kangaroos from sheltering next to the airstrip.</t>
  </si>
  <si>
    <t>e7f71d63-bfbc-e011-8973-005056907671</t>
  </si>
  <si>
    <t>Kw09qOOoWUnZ4O4YRgRg3FSV6SvdEpil6YngIcs76Ifpie0LzHQBmsLWVu4BxDJf/4s9Za5IPN3cBaNaZhcY/w==</t>
  </si>
  <si>
    <t>Centre Pivot Irrigator Hd Myponga A1 FP10818</t>
  </si>
  <si>
    <t>Bowles Nominees Pty Ltd</t>
  </si>
  <si>
    <t>Clear 5 Eucalyptus cosmophylla for the purpose of establishing a centre pivot for irrigating potatoes.</t>
  </si>
  <si>
    <t>24f57af4-1c89-e111-bf42-005056907671</t>
  </si>
  <si>
    <t>DzqpMiBhcuXbYL2JadW7viUcuiztHeODKPPCrwuLzttRDt7jPF8zMJ3JezpN8Vd/Yh1wIujrcFHrUMTsAn+DkQ==</t>
  </si>
  <si>
    <t>2057</t>
  </si>
  <si>
    <t>Centre Pivot, Hnd Joyce</t>
  </si>
  <si>
    <t>Scattered trees including 77 Eucalyptus fasciculosa (Pink Gums), a single Eucalyptus viminalis ssp. cygnetensis (Rough-bark Manna gum) and Eucalyptus obliqua (Messmate Stringybark)</t>
  </si>
  <si>
    <t>5dc65817-c8bc-e011-8973-005056907671</t>
  </si>
  <si>
    <t>NDYoRV+ZmhTCHMcUaB+iEJtQTjTNTn729yDDeJOWLENVLDpsVCrgcEWSuYuaYjvIOLxsDk3yZ+sdddhoidG7CA==</t>
  </si>
  <si>
    <t>Coastal Cliff Stabilisation works Hd Willunga A1 DP40554</t>
  </si>
  <si>
    <t>Clearance of 0.0515 ha of coastal shrubland for the purpose of cliff stability and erosion control works for safety purposes.</t>
  </si>
  <si>
    <t>3150a1b4-5dcc-e011-a8da-005056907671</t>
  </si>
  <si>
    <t>OVRr3w2FNh5DRxw9tRcFmSovkmRcQiyJI5OJjTQ4WJ+ckxQ+DbnAYWjb5X8Luii1MKbQRsT6KjxLW67CQHMNrg==</t>
  </si>
  <si>
    <t>Farm Management Hd Ulyerra S40 HP551800</t>
  </si>
  <si>
    <t>Grant Sampson</t>
  </si>
  <si>
    <t>Clearance of 13.7 ha of native vegetation (Mallee dune vegetation) for the purpose of farm management.</t>
  </si>
  <si>
    <t>0c26ba97-7d5a-e011-aaf0-005056907671</t>
  </si>
  <si>
    <t>sCOHGvIFabAzDIt7E/xu5N3kNIJYMPF3AyfQ+x9OPIahOVBZjh8mRQDqTqomrlw3r/VYJJADtPwr5F8aNjAGPw==</t>
  </si>
  <si>
    <t>Ferries-Mcdonald road upgrade</t>
  </si>
  <si>
    <t>Ferries-Mcdonald road upgrade, amended Sept 2011 &amp; Dec 2011</t>
  </si>
  <si>
    <t>8147682e-15a9-e011-8973-005056907671</t>
  </si>
  <si>
    <t>kVw9G7SViUuffg89PngQOWF6Pt31Rre/GPpaSyASCkAdi9piRM6MQwHv9+053LONixfddE+KcEc4JUoMaLe8eA==</t>
  </si>
  <si>
    <t>2059</t>
  </si>
  <si>
    <t>Hindmarsh Island Bikeway</t>
  </si>
  <si>
    <t>Clearance of 0.28 ha of native vegetation for a bikeway.</t>
  </si>
  <si>
    <t>8b1af9d7-e754-e011-aaf0-005056907671</t>
  </si>
  <si>
    <t>cDmcI+XrO2JA9FFwyAnQZXabuTgJawUTAMUU+ua45xnjVo9D+O1UQb2Zqwekfr9piRVpXB+x9Yqs4RHaFw12mQ==</t>
  </si>
  <si>
    <t>House site, Charleston</t>
  </si>
  <si>
    <t>Mark &amp; Nicole Roberts</t>
  </si>
  <si>
    <t>Single detached dwelling and associated earthworks, 4 X 23,900 litre water storage tanks and removal of native veg to be undertaken in 2 stages (Stage 1 - siteworks and footings construction; Stage 2 - dwelling construction)</t>
  </si>
  <si>
    <t>c15e5e38-33c2-e011-a43f-005056907671</t>
  </si>
  <si>
    <t>VsE5ehgwpqXM+1+gBuCcDI2RSaUfOVPv7BMkIEPRjVjBU7MMi/J9kWjCb+V0GyK4hzHt/ho+nHzGCL/VWroWgg==</t>
  </si>
  <si>
    <t>Re-alignment of Ashbourne Rd &amp; Nangkita Rd intersection, Hd Nangkita</t>
  </si>
  <si>
    <t>Paul Barnes</t>
  </si>
  <si>
    <t>Clear approximately 2870m2 of SA Blue Gum/ Rough-barked Manna Gum +/- Drooping Sheoak woodland over a highly degraded understorey for the purpose of improving sight distances at the intersection of Nangkita and Ashbourne roads.</t>
  </si>
  <si>
    <t>778f01b2-9a43-e011-af35-005056907671</t>
  </si>
  <si>
    <t>0fKo58FQPpPnvtbshtqH0f7KSfR1Yd9qdO1StBKJv5uySxJyJhMETcvPhMi+yEV8PRU54ctZ00cS0qEFwEUJ8A==</t>
  </si>
  <si>
    <t>RVMP Adelaide Hills</t>
  </si>
  <si>
    <t>RVMP for Adelaide Hills Council under Regulation 5(1)(y)</t>
  </si>
  <si>
    <t>e7e0e823-b043-e011-af35-005056907671</t>
  </si>
  <si>
    <t>QyQuT2T3d+MNfdisoCwhg2E76aOr9JOSUCnlrlELTEntJkgpH9YwACVdG0DetbNlUyNbajHX5wvEkQSXVZCq2w==</t>
  </si>
  <si>
    <t>RVMP Alexandrina</t>
  </si>
  <si>
    <t>RVMP lodged for NVAP approval under Regulation 5(1)(y)</t>
  </si>
  <si>
    <t>868b333b-b943-e011-af35-005056907671</t>
  </si>
  <si>
    <t>vzE8lQzlsrryomGGYIkGFiCfMKl0VSwwzyN5N5GAfpGmL+5NqEYl37tU53rxzhJT9RqNqVPaaBDh+v6HIqClHQ==</t>
  </si>
  <si>
    <t>RVMP Goyder</t>
  </si>
  <si>
    <t>RVMP lodged for consideration under Regulation 5(1)(y)</t>
  </si>
  <si>
    <t>c745e969-b60b-e411-81a3-005056907671</t>
  </si>
  <si>
    <t>ERkHlLTa3knX04MV3xvvdqkmX85/jXjDdCP60usPS8NddMfAvyRSaRbiMiQo5C9+yu7i474lEiD5nEUhGDmopA==</t>
  </si>
  <si>
    <t>07df6492-28fc-e311-9615-005056907671</t>
  </si>
  <si>
    <t>5uMAKmhu4uXqCk8Kw4vbmxbDhK7vTeG2jDECQN9P4oEZinU495s4jZS9z13AfcAQouVUEIOW8ccwsRX8cPfeSQ==</t>
  </si>
  <si>
    <t>Brushcutting Secs 19 &amp; 20, Allot 81 &amp; Pieces 80 &amp; 84 in D63526 Hd Addison</t>
  </si>
  <si>
    <t>1688b0a0-bac7-e011-a8da-005056907671</t>
  </si>
  <si>
    <t>1/aSxYTvcCFvjOptef22Tyy+OeUGUTjm/45ov1CTEzHyrUi+qQHBmLdjyQ1AhET7n+0wd2FpHzi3Cw+n/jLf5A==</t>
  </si>
  <si>
    <t>Hallett Hill Wind Farm, Hd Ayers</t>
  </si>
  <si>
    <t>Clearance of approximately 3 ha (mainly grassland) for the purpose of constructing wind turbines and electricity substation.</t>
  </si>
  <si>
    <t>26b9935c-c793-e911-be81-005056a31a6a</t>
  </si>
  <si>
    <t>v5sO8cejy7rIRFRm2mptBYV+1RnziQ5cxbjBLE14KP+WaSHoDezuip57I0TP0zEASN+Wo7aiJnRRGTszlaOTcQ==</t>
  </si>
  <si>
    <t>Heinicke &amp; Swart,  previously Hembling House 161 (Lot 1)  Spendiff Rd Winkie</t>
  </si>
  <si>
    <t>Amendment to house site approval and relocation of SEB offset</t>
  </si>
  <si>
    <t>5fe7fc26-19a9-e011-8973-005056907671</t>
  </si>
  <si>
    <t>ziSvMsGkoCOhCwJodIaIP+oDJ8iLHHfnUornRFQzJabVCCpWeP+I3aebInKhgDp+NSX/ShGHnE1RkwHcKgyLvQ==</t>
  </si>
  <si>
    <t>Kangaroo Road Widening Hd Freeling</t>
  </si>
  <si>
    <t>Clearance of 1.89 ha of native vegetation for the widening and leveling of Kangaroo road.</t>
  </si>
  <si>
    <t>6ddea16e-29c2-e011-a43f-005056907671</t>
  </si>
  <si>
    <t>bX1RfvCN1K/WrWdGJW6Knmg43GRVxCCHLWQElKBp/lN423+RJaOdg8dZrCDEbec4jubmYRvZRPIt50qfosIsYw==</t>
  </si>
  <si>
    <t>Loxton Airstrip Aircraft Safety, Hd Bookpurnong</t>
  </si>
  <si>
    <t>Clear 3.6 ha of Hop Bush shrubland for aircraft safety.</t>
  </si>
  <si>
    <t>1579196c-dcc6-e011-a8da-005056907671</t>
  </si>
  <si>
    <t>cirrvfRJb36x3h/LkVklsGCySdAThYYByVQanh+D8pej7x1eyWqqLGqd+zPcHraROAOlzyToenO8IomODeqiDg==</t>
  </si>
  <si>
    <t>Track Widening, Hd Beeamma S72 HP430100</t>
  </si>
  <si>
    <t>Glen Hutchinson</t>
  </si>
  <si>
    <t>Clear an area 0.76 ha adjacent to an existing track (to widen track from 5 m to 20 m), consisting if Eucalyptus arenacea, E fasciclosa +/- E leucoxylon ssp pruinosa woodland over a heath understorey dominated by Yackas.</t>
  </si>
  <si>
    <t>652b4271-1200-e411-9615-005056907671</t>
  </si>
  <si>
    <t>lTX/k58Uso3MFq0bVUT972XUxQARWCEJSqlonoX4uDpVoHmPOz/Wv4zcY3WaMlAxxGPXV0bQZ1K5CL2yKx7AVA==</t>
  </si>
  <si>
    <t>2064</t>
  </si>
  <si>
    <t>Brush Cutting Secs 32 &amp; 35 Hd Kingsford</t>
  </si>
  <si>
    <t>Allen Glenmore Scholz</t>
  </si>
  <si>
    <t>ea7ea961-d5e5-e111-98bb-005056907671</t>
  </si>
  <si>
    <t>PiGrYjZsgnVer0jOaGLNkUrk7y/GYby8t0lHlawP9DLRJVcTDhlwVM7XFCvTFNOYtvo/mXoyuYMWvb0JsMsnpw==</t>
  </si>
  <si>
    <t>Brushcutting Extension, ALLEN</t>
  </si>
  <si>
    <t>Clearance request for brushcutting broombush (Melaleuca uncinata)</t>
  </si>
  <si>
    <t>30d77448-d9e5-e111-98bb-005056907671</t>
  </si>
  <si>
    <t>QXXLeG0wf5GogwkmvhBbQQBVaoNWifffNYitq+aP1hL9VVRAPtnb8+SrRNDHoLRk5MEJENuSNu8jQ4a/sK0GFA==</t>
  </si>
  <si>
    <t>Brushcutting extension, PEEBINGA</t>
  </si>
  <si>
    <t>brushcutting extension on two of 4 areas under a previous application</t>
  </si>
  <si>
    <t>dc016e58-fd9d-e011-970e-005056907671</t>
  </si>
  <si>
    <t>oeZPY0QZvv2l+hAXFkATn51EwI7TQiwpA55EnKNDbRchUGb0/FIhkNg77U9Jnzqc7KxhRkiow+3dx0fYX/sSfw==</t>
  </si>
  <si>
    <t>Centre pivot Irrigator Hd Glen Roy</t>
  </si>
  <si>
    <t>Clearance of 11 scattered Eucalyptue fasiculosa over a canopy area of approximately 0.13 ha for the purpose of establishing one centre pivot.</t>
  </si>
  <si>
    <t>7c954454-4da8-e011-8973-005056907671</t>
  </si>
  <si>
    <t>UQcUutEBQiWA0XGg3M7ZUjE0oN90aNKe/o1RgKg86Y4F749DZcaYkT4la+/lPks3R5inXswdrLdTrbVguf7hHA==</t>
  </si>
  <si>
    <t>Dam Expansion Hd Noarlunga A1000 DP59704</t>
  </si>
  <si>
    <t>Flagstaff Hill Golf Club Inc</t>
  </si>
  <si>
    <t>Clearance of approximately 0.97 ha of native vegetation for the purpose of extending a dam.</t>
  </si>
  <si>
    <t>1f5ede7f-4167-e111-a126-005056907671</t>
  </si>
  <si>
    <t>1hVYoSFwq0KkHY+BSNq+ACemcyT3wXjNinHNdGAUQiPLYWwnGsgmBg1jqGlm2sdSpbvmw1UqMvEadKGJp+AB5w==</t>
  </si>
  <si>
    <t>Dweilling 53 Charlick Rd Crafers West</t>
  </si>
  <si>
    <t>Ben &amp; Amanda Livera</t>
  </si>
  <si>
    <t>House site - up to 3000sqm inc CFS clearance</t>
  </si>
  <si>
    <t>ebe8c1f9-d1ce-e011-a8da-005056907671</t>
  </si>
  <si>
    <t>dAB1A50aXMzYQqOROjyHM5dR78npNA8cPWnCKqsR43ZcNg8EMncP3omlRAA8jdYGFtG9aT0kWQ9+wCeKOr9djg==</t>
  </si>
  <si>
    <t>House Site Hd Noarlunga A1 DP63334</t>
  </si>
  <si>
    <t>Nick Myers</t>
  </si>
  <si>
    <t>Clearance of 0.032 ha of Eucalyptus obliqua, Eucalyptus baxteri open forest for the purpose of a house site.</t>
  </si>
  <si>
    <t>7d8c716b-d89f-e111-8c1f-005056907671</t>
  </si>
  <si>
    <t>LHiSxjYC3CDVSZ/gLqS2rFlYxMLF9nlVoNz0nB6PSP+JlJMKGf1ub02d/1MQ7D82eZjdjLyrcEp9V3GdiTZjjg==</t>
  </si>
  <si>
    <t>Shed Construction - Chappel</t>
  </si>
  <si>
    <t>Anthony &amp; Jeanette Chappel</t>
  </si>
  <si>
    <t>2 Trees to construct a shed</t>
  </si>
  <si>
    <t>77943fff-4cbe-e011-a43f-005056907671</t>
  </si>
  <si>
    <t>0csgNwKMO2HzN3vFxOa1CjnZz8Bx1ZXws99I2HuMQ9bRJc3RpdarEEZJY9MKodsLVbGiXcH+zf3irAlOkjomOw==</t>
  </si>
  <si>
    <t>Bacchus Road Upgrade Hd Encounter Bay</t>
  </si>
  <si>
    <t>Clearance of 6 Eucalyptus leucoxylon ssp. leucoxylon and associated understorey for the purpose of paving and widening Bacchus Road.</t>
  </si>
  <si>
    <t>7b1c6081-65a8-e011-8973-005056907671</t>
  </si>
  <si>
    <t>298PNQJtWqCTfvd9JWhbNWQ338BeL6Uxs1HXNdQBxHPdnzpbAcwGPwerXiLwDo9S+uDV+CinfVJ0sDP50aGVNA==</t>
  </si>
  <si>
    <t>Centre Pivot Irrigator Hd Binnum</t>
  </si>
  <si>
    <t>W R Bailey</t>
  </si>
  <si>
    <t>Clearance of 5 scattered River Red gum trees for the purpose of establishing a centre pivot irrigator.</t>
  </si>
  <si>
    <t>e067c9f9-04a9-e011-8973-005056907671</t>
  </si>
  <si>
    <t>acCeBHVqyLT6/smkAjXElmeoP7ABeUT+uzg1byuEGWz48JPuBWyqu3WB61qf3GU3iHAtQoZt/okJoUhaerVBkw==</t>
  </si>
  <si>
    <t>Mark Herrmann</t>
  </si>
  <si>
    <t>Clearance of 23 scattered trees (20 Eucalyptus camaldulensis, 2 Allocsauarina leuhmanni &amp; 1 Melalueca lanceolata) for a centre pivot irrigator.</t>
  </si>
  <si>
    <t>639b187a-fd92-e011-970e-005056907671</t>
  </si>
  <si>
    <t>f+uswvcS/Un4Aoz/JReFW1ZQECHj643Xrh3VfviL1eVi9yxM23UH6qheISyk1U93+jb8UapQkAW4All6+8mKHA==</t>
  </si>
  <si>
    <t>2056</t>
  </si>
  <si>
    <t>Centre Pivot Irrigators Hd Hynam</t>
  </si>
  <si>
    <t>Brentyn Koch</t>
  </si>
  <si>
    <t>Clearance of 20 Eucalyptus fasciculosa for the purpose of establishing two centre pivot irrigators.</t>
  </si>
  <si>
    <t>6a2068ca-b5ce-e011-a8da-005056907671</t>
  </si>
  <si>
    <t>9MxZNKraJv55B2gdTh+88d+zPwA+pdv42sktFnlEmVql4EDLRis96A38ifvs7gDi7Mw+SQIWe7rxPeRLUOA4dA==</t>
  </si>
  <si>
    <t>Poultry Shed Extension Hd Kuitpo A3 DP60529</t>
  </si>
  <si>
    <t>Eric Braendler</t>
  </si>
  <si>
    <t>Clearance of 7 scattered Eucalyptus camaldulensis trees for the purpose of extending poultry sheds.</t>
  </si>
  <si>
    <t>646503c8-edc6-e011-a8da-005056907671</t>
  </si>
  <si>
    <t>TG8E+qGVkcZyyGU9Oxz/2nEHE985HF5zyVs5U2hHsfjyOSpn3bjU/kxLQEhTZZvPbf6ZtgiQjzQVxfOtIafktA==</t>
  </si>
  <si>
    <t>Recreation Centre, Hd Clare, A2 DP42145</t>
  </si>
  <si>
    <t>Robert Veitch</t>
  </si>
  <si>
    <t>Clear 38 River Red Gums and 3 SA Blue Gums for the purpose of constructing a recreation centre and swimming pool.</t>
  </si>
  <si>
    <t>7c4d5215-fda5-e011-970e-005056907671</t>
  </si>
  <si>
    <t>hPFos3DBxXs383GohksPj12EIqSGRLWsJq3Ad4Z6dLKIr4pV6Cbz2B7niJeBwJFZPq1h8m7s7Azlx5DbF1zmow==</t>
  </si>
  <si>
    <t>Stonefruit Orchard Hd Berri IA</t>
  </si>
  <si>
    <t>Matthew Goodwin</t>
  </si>
  <si>
    <t>Clear approx 2 hectares of degraded Hopbush &amp; Chenopod shrubs for the purpose of extending a stonefruit orchard.</t>
  </si>
  <si>
    <t>deeacdd6-049e-e011-970e-005056907671</t>
  </si>
  <si>
    <t>zoanm5apDTkBv3sU5F0E2+EzvQAW5BbUDQ3TDfybljVT7GKutQayrB/VoVi/i/NGVs7CfZ6sRyu5gFq0PQpgQQ==</t>
  </si>
  <si>
    <t>2061</t>
  </si>
  <si>
    <t>Vineyard establishment Hd Bremer</t>
  </si>
  <si>
    <t>Ray McDonald</t>
  </si>
  <si>
    <t>Clearance of 3 scattered River Red Gum trees for the purpose of establishing a vineyard.</t>
  </si>
  <si>
    <t>f823c6f9-d3bc-e011-8973-005056907671</t>
  </si>
  <si>
    <t>BROZJdUjSMmLhyH7RNIerssZuanB07Mrv/skkK5VWWZwH5Ldb3Hb8seA9dwyFS8KUI8yCZNT71S1ugq97YdvuA==</t>
  </si>
  <si>
    <t>Vineyard Establishment Hd Cobdogla IA A15 DP56845</t>
  </si>
  <si>
    <t>Daryl Wutke</t>
  </si>
  <si>
    <t>Clear 1 Eucalyptus largiflorens for the purpose of establishing a vineyard.</t>
  </si>
  <si>
    <t>e9d89dc6-41a8-e011-8973-005056907671</t>
  </si>
  <si>
    <t>TYUVNvA9UTL1OBlv0OD4DIvc2ygzKL2r7+gRtAjJOr7jq05JoI1+Li/F3SP2rNAA3UltsO9XDZlJ+hrn9QN8Dg==</t>
  </si>
  <si>
    <t>Vineyard Establishment Hd Kuitpo A139 FP161702</t>
  </si>
  <si>
    <t>Tony Burgan</t>
  </si>
  <si>
    <t>Clear 3 scattered tress (1 Allocasuarina verticillata, 1 Exocarpus cupressiformis, 1 Eucalyptus fasciculosa) for the purpose of establishing a vineyard.</t>
  </si>
  <si>
    <t>9c112edd-a740-e111-b63b-005056907671</t>
  </si>
  <si>
    <t>qLrsx/7nRk4/Gst3txruWWQhZ1dpKOUnU7gH9cx1d3lXqOqg6ZlVkTRrdLPIY5pfND9i2H4eqT3Nq2q+o2vKYg==</t>
  </si>
  <si>
    <t>2108</t>
  </si>
  <si>
    <t>Atze Brushcutting</t>
  </si>
  <si>
    <t>Brushcutting on sect 18, 21,51 and 52 in the hundred of Kingsford.</t>
  </si>
  <si>
    <t>5fc87566-dbe5-e111-98bb-005056907671</t>
  </si>
  <si>
    <t>SkPk5vOo9MzDnFbwQJp2PPyr87FTq7ofkWLcwM7HGJe38SsNi3krK8MQ4XBeB2DV9rg0UXMJWOnwRR5Z1701dg==</t>
  </si>
  <si>
    <t>2049</t>
  </si>
  <si>
    <t>Brushcutting Extension, KINGSFORD</t>
  </si>
  <si>
    <t>brushcutting broombush only</t>
  </si>
  <si>
    <t>1ef99a8a-0bca-e011-a8da-005056907671</t>
  </si>
  <si>
    <t>+Can+UnS/7xN4X15c6pwhKWj6y9Grx2ayOOPSSw8/cK7Rcjm55UTKjAdZr+IbK0YoNGKnNW/SNpV+I87DxTYUg==</t>
  </si>
  <si>
    <t>Centre Pivot Irrigator Hd Binnum S448 HP430200</t>
  </si>
  <si>
    <t>J A Malone</t>
  </si>
  <si>
    <t>Clearance of 15 scattered trees (E fasciculosa, E camaldulensis var camaldulensis, &amp; E leucoxylon) for the purpose for installing a centre pivot irrigator.</t>
  </si>
  <si>
    <t>1c542151-cba2-e011-970e-005056907671</t>
  </si>
  <si>
    <t>5NM4D79oXxToQ3Fy1VDrcdkScdgiiussgWcIChpnXEgHE0WLWziIQ38ZI8xv2gINFLT/9Jl4K3SwTLM1TpVKSA==</t>
  </si>
  <si>
    <t>2051</t>
  </si>
  <si>
    <t>Centre Pivot Irrigator Hd Nangkita</t>
  </si>
  <si>
    <t>John Wyett</t>
  </si>
  <si>
    <t>Clear 28 trees and 1 branch for the purpose of establishing a centre pivot for irrigated lucerne.</t>
  </si>
  <si>
    <t>a1b93cea-2dbf-e011-a43f-005056907671</t>
  </si>
  <si>
    <t>04X3EgncXRGl/UoCQTP+ee020KNYZXvrV6cuDCBfTR6u19Hd3QuvJmdd8wZTHQat+IKMQWS4kr1CUNRKffQmRQ==</t>
  </si>
  <si>
    <t>2089</t>
  </si>
  <si>
    <t>Centre Pivot Irrigators Hd Forster S99 HP700500</t>
  </si>
  <si>
    <t>Ian Simpson</t>
  </si>
  <si>
    <t>Clearance of 3.95 ha of degraded mallee vegetation containing Eucalyptus incrassata open mallee and a patch of Triodia scariosa &amp; Stipa sp regrowth.</t>
  </si>
  <si>
    <t>afaf69d9-2ac9-e011-a8da-005056907671</t>
  </si>
  <si>
    <t>Sqf+Tc7wLdytzqevIZTcXWvawy2TVQFznzt7aljy8ItRNL7ugoCTj7N0OSdQUEPHa0dGJoXE6wqXlhy4uVnIqw==</t>
  </si>
  <si>
    <t>Centre Pivot Irrigators Hd Wirrega, A1 DP57237</t>
  </si>
  <si>
    <t>Gordon Mock</t>
  </si>
  <si>
    <t>Clearance of 4 Inland SA Blue Gums for the purpose of establishing two centre pivots.</t>
  </si>
  <si>
    <t>cf086aba-40c9-e011-a8da-005056907671</t>
  </si>
  <si>
    <t>ZfWKiIVokVVTVYy+fwVb9/XBvI3XRVyIeYVa1FiVLQ7DhsQKmWoxYs+meZPBP4IzY5siVnwAqJOCKh07ravZwQ==</t>
  </si>
  <si>
    <t>Centre Pivot Irrigators, Hd Hynam A3 DP56481</t>
  </si>
  <si>
    <t>Kaylene Pridham</t>
  </si>
  <si>
    <t>Clearance of 13 scattered trees for the purpose of establishing centre pivot irrigators.</t>
  </si>
  <si>
    <t>4c9e91a9-f8c9-e011-a8da-005056907671</t>
  </si>
  <si>
    <t>fTwwh2Cc3x2+EpX5VWvHd3TTfGoSvBr7Vu0v3hW3Iv8gmP+2JYap6K3lr8ULoLb1pI2AfzVxfM6Q4ykIaXOV+w==</t>
  </si>
  <si>
    <t>2080</t>
  </si>
  <si>
    <t>Sturt Highway Overtaking Lanes 23, 24, 25 &amp; 27</t>
  </si>
  <si>
    <t>Clearance of approximately 1.36 ha of native vegetation over four sites and 3 scattered trees over one site for the purpose of constructing or extending overtaking lanes on the Sturt Highway.</t>
  </si>
  <si>
    <t>2b54ec69-dfe5-e111-98bb-005056907671</t>
  </si>
  <si>
    <t>1ZbwEbxyz459VDj9IQJ5YD8gim7g7Rc1r4l+AdvIH3Yy4u/oeE2OPvtfXMUN8rf5Dcq8/UgPa/VcWxEAxZAKbg==</t>
  </si>
  <si>
    <t>Brushcutting Extension, BILLIATT</t>
  </si>
  <si>
    <t>Cliff Hancock</t>
  </si>
  <si>
    <t>harvesting broombush only</t>
  </si>
  <si>
    <t>e89a4e95-1193-e011-970e-005056907671</t>
  </si>
  <si>
    <t>igRLN1JRg66QKw7PSrMqXO/t66DocDUUhynPRYHdnSkjqC75274lfyEd85E0PHpPmc/KSgODr2Jaw6PurCOI+g==</t>
  </si>
  <si>
    <t>Irrigated Orchard Hd Paringa</t>
  </si>
  <si>
    <t>Simarloo (Aust) Pty Ltd</t>
  </si>
  <si>
    <t>Clear 95 scattered trees (including Eucalyptus oleosa &amp; Myoporum platycarpum) for the purpose of establishing an irrigated orchard.</t>
  </si>
  <si>
    <t>ae9bc396-33c9-e011-a8da-005056907671</t>
  </si>
  <si>
    <t>PVA6pQ28pX3CRT2WUiZeJCZ+o4KPzBsdQnc8ee4/m2CdJp6+pBpiq/tEv+TT2ec+lXomeqZf6J+68jsU5IfHkw==</t>
  </si>
  <si>
    <t>2053</t>
  </si>
  <si>
    <t>Irrigation establishment HD Hynam, A1 DP56481</t>
  </si>
  <si>
    <t>Clearance of 2 Red Gums for the purpose of establishing irrigation.</t>
  </si>
  <si>
    <t>1a611bb2-ffc6-e011-a8da-005056907671</t>
  </si>
  <si>
    <t>++my9Yf7NxF/4uy6zFbcFo5tfPJcoxYKGxId50FYo4xJ+jwVNw72C8FTIBv56xp80c2v1geG+u7lj3hprAppEg==</t>
  </si>
  <si>
    <t>2066</t>
  </si>
  <si>
    <t>Mintaro-Manoora Road Realignment &amp; Widening Hd Stanley</t>
  </si>
  <si>
    <t>Kathy Jones</t>
  </si>
  <si>
    <t>Clear 5 Acacias and 7 Eucalypts for the purpose of road realignment and widening.</t>
  </si>
  <si>
    <t>4d9533cd-5fa8-e011-8973-005056907671</t>
  </si>
  <si>
    <t>HN4FK1/KNnbh/kTYIlLaCZY66kHZnNR9T/2IRtiZwzid0GbXKWyl7XOR/Tqlm/2QZRgjud4O15j09I6ANQtzkg==</t>
  </si>
  <si>
    <t>Pipeline Road Sealing Hd Belvidere</t>
  </si>
  <si>
    <t>Removal &amp; trimming of trees to allow for the construction of sealed road to allow for the Yalumba Moppa Winery construction.</t>
  </si>
  <si>
    <t>9c5dd59b-f0a5-e011-970e-005056907671</t>
  </si>
  <si>
    <t>/AVtqN5zYC2eoJXaQCyvTb/mDqK5cd1202ktoKilkGCo0OZp9GTzXVF8mYewNegQZb3YgkfH8QYgVAVHKxGCFQ==</t>
  </si>
  <si>
    <t>2115</t>
  </si>
  <si>
    <t>Rubble Extraction for Winery Out of Hundreds (Renmark)</t>
  </si>
  <si>
    <t>Ashu</t>
  </si>
  <si>
    <t>Clear approx. 2 hectares of Hopbush/Bluebush to obtain rubble for a new tank farm.</t>
  </si>
  <si>
    <t>9c9a284f-129e-e011-970e-005056907671</t>
  </si>
  <si>
    <t>PUIahuT5d6LU+QsZVV3d0BSmrjY7Dw6GilJP+TM1iYrIU/jl3xkrTMw4kn2SueSnAW9JtPkZZxGPvVnhvGygfw==</t>
  </si>
  <si>
    <t>Vineyard establishment Hd Clare</t>
  </si>
  <si>
    <t>Tim Adams</t>
  </si>
  <si>
    <t>Clearance of 20 scattered trees (Eucalyptus leucoxylon, Allocasuarina verticillata &amp; Acacia pycnantha) to create a viable vineyard area.</t>
  </si>
  <si>
    <t>a181b01e-66cc-e011-a8da-005056907671</t>
  </si>
  <si>
    <t>jAP3yG1r4KrE6xPdomQjRT6UuOHtcMFkC/A4oo8ZNcKGUg2/sXJ6EED/tqUlEZPGVl+b1oL8DUrYqT/a6aBueg==</t>
  </si>
  <si>
    <t>Vineyard Establishment Hd Moorook A1&amp;2 DP34626</t>
  </si>
  <si>
    <t>Saville Investments Pty Ltd</t>
  </si>
  <si>
    <t>Clearance of scattered native vegetation over an area of 30 ha for the purpose of establishing a vineyard.</t>
  </si>
  <si>
    <t>bcb10c1d-f39d-e011-970e-005056907671</t>
  </si>
  <si>
    <t>JaCse9mI2ZMceLfF3Q0mqSoy/2ufBifQh3wq6i1+ffXAxbPHEtqYE+LYsFWk/ODf0g95yZxM1IM/GRtuDnctEg==</t>
  </si>
  <si>
    <t>Vineyard extension Hd Berri</t>
  </si>
  <si>
    <t>Kevin Schulz</t>
  </si>
  <si>
    <t>Clearance of 0.7 ha of degraded Dodonaea viscosa var. angustissima shrubland and 0.2 ha of Eucalyptus oleosa &amp; E. cyanophylla open mallee for the purpose of extending a vineyard.</t>
  </si>
  <si>
    <t>05ab4943-d4fc-e311-9615-005056907671</t>
  </si>
  <si>
    <t>A2sgv22BSgXAKPZ///4seIdSXtjMUY1ZTC6/4pPeosAtHmZ6e5ao5qzFPrn5fhKOzIxu5fYON6ab8V/6gIkS6g==</t>
  </si>
  <si>
    <t>Mitsubishi Vehicle Test Track</t>
  </si>
  <si>
    <t>39bfa614-d1fc-e311-9615-005056907671</t>
  </si>
  <si>
    <t>bf4B6z3168xUJYxIG3YNiTtX1sYNguhGXxfvmuLwypNfu5vjmnJDlxTeLXekKdTLbHVhrf1fpZLdrRalWNYbMw==</t>
  </si>
  <si>
    <t>2000</t>
  </si>
  <si>
    <t>Vineyard Establishment Sec 495 Hd Waterhouse</t>
  </si>
  <si>
    <t>Paul Longbottom</t>
  </si>
  <si>
    <t>02ac11ad-58a8-e011-8973-005056907671</t>
  </si>
  <si>
    <t>hLEE+lPdm7EyyhpRcuj9oBV914Md2fAeW+HZAcIucwWNNabitp/3H7IueHT0G9RycVHlnpFOFyas7u+bq+98UA==</t>
  </si>
  <si>
    <t>1997</t>
  </si>
  <si>
    <t>2203</t>
  </si>
  <si>
    <t>Centre Pivot Irrigator Hd Beeamma</t>
  </si>
  <si>
    <t>Cameron Jesse</t>
  </si>
  <si>
    <t>Clearance of 37 scattered trees for the purpose of establishing a centre pivot.</t>
  </si>
  <si>
    <t>19ec39d6-5afb-e311-9615-005056907671</t>
  </si>
  <si>
    <t>slsM63ZbvyzxoMIO8OkmzoedyHUB5IuIvuZa7svFpA6t2eZMeIr0SkuCVKOTQmIUsc1hZbiJDOmAUEP9OVmo+w==</t>
  </si>
  <si>
    <t>2198</t>
  </si>
  <si>
    <t>Heidenreich</t>
  </si>
  <si>
    <t>1980</t>
  </si>
  <si>
    <t>anittel_clearanceapllication:DMM8SwFrUNQ/wHyQwfR/82yfVkZVSlFIIYSXeQfMZ2B6Zd1iuqJlvD0M42/rBbboP7UYH8Dxc1Y1ajrsUgPOaA==:anittel_clearanceapllicationid=%28Do%20Not%20Modify%29%20Clearance%20Apllication&amp;checksumLogicalName=%28Do%20Not%20Modify%29%20Row%20Checksum&amp;modifiedon=%28Do%20Not%20Modify%29%20Date%20Last%20Saved&amp;anittel_filenumberyear=Year&amp;anittel_filenumberalphavalue=No.&amp;anittel_governmentcouncilid=Council&amp;anittel_name=Case%20Name&amp;anittel_landscapeboardid=Landscape%20Board&amp;anittel_nrmregionid=NRM%20Region&amp;anittel_authorisedagentid=Applicant%20%28Organisation%29&amp;anittel_applicantid=Applicant%20%28Contact%29&amp;anittel_applicationdate=Application%20Date&amp;anittel_assummaryproposedclearance=Summary%20of%20Proposed%20Clearance&amp;anittel_areahaappliedfor=Area%20%28ha%29%20-%20Applied%20for&amp;anittel_areahaapproved=Area%20%28ha%29%20-%20Approved&amp;anittel_areaharefused=Area%20%28ha%29%20-%20Refused&amp;anittel_areahawithdrawn=Area%20%28ha%29%20-%20Withdrawn&amp;anittel_datereportcompleted=Date%20%28Report%20Completed%29&amp;anittel_appfinaldecisionclearanceapplication=Final%20decision%20re%20Clearance%20application&amp;anittel_sebapplicationinvolvesseb=Does%20the%20application%20involve%20a%20SEB%3f&amp;anittel_sebfinancial=Financial&amp;anittel_sebvalueoffinancialseb=What%20is%20the%20value%20of%20the%20financial%20SEB%3f&amp;anittel_sebonground=On-Ground&amp;anittel_approximatehectares=Approximate%20Hectares&amp;anittel_ccfinalisedclearanceapplicationtype=What%20is%20the%20finalised%20clearance%20application%20type%3f</t>
  </si>
  <si>
    <t>1981</t>
  </si>
  <si>
    <t>1982</t>
  </si>
  <si>
    <t>1983</t>
  </si>
  <si>
    <t>1984</t>
  </si>
  <si>
    <t>1985</t>
  </si>
  <si>
    <t>1986</t>
  </si>
  <si>
    <t>1987</t>
  </si>
  <si>
    <t>1988</t>
  </si>
  <si>
    <t>1989</t>
  </si>
  <si>
    <t>1990</t>
  </si>
  <si>
    <t>1991</t>
  </si>
  <si>
    <t>1992</t>
  </si>
  <si>
    <t>1993</t>
  </si>
  <si>
    <t>1994</t>
  </si>
  <si>
    <t>1995</t>
  </si>
  <si>
    <t>1996</t>
  </si>
  <si>
    <t>1998</t>
  </si>
  <si>
    <t>1999</t>
  </si>
  <si>
    <t>8(1) (2) Maintenance of infrastructure</t>
  </si>
  <si>
    <t>8(1) (3) Maintenance of dam</t>
  </si>
  <si>
    <t>8(1) (4) Clearance under the Electricity Act 1996 or Emergency Management Act 2004</t>
  </si>
  <si>
    <t>8(1) (5) Ongoing grazing practices</t>
  </si>
  <si>
    <t>8(1) (7) Walking tracks</t>
  </si>
  <si>
    <t>8(1) (8) Cultural activities</t>
  </si>
  <si>
    <t>8(1) (9) Regrowth</t>
  </si>
  <si>
    <t>8(1) (10) Firewood</t>
  </si>
  <si>
    <t>8(1) (11) Taking of seeds and specimens</t>
  </si>
  <si>
    <t>8(1) (12) Cultana training area</t>
  </si>
  <si>
    <t>8(2) (15) Plant and animal control</t>
  </si>
  <si>
    <t>9(1) (18) Clearance for the purposes of the Fire and Emergency Services Act 2005</t>
  </si>
  <si>
    <t>9(2) (19) Fire prevention and control (large trees)</t>
  </si>
  <si>
    <t>9(2) (20) Fuel reduction</t>
  </si>
  <si>
    <t>9(2) (21) Fuel breaks</t>
  </si>
  <si>
    <t>9(2) (22) Fire access tracks</t>
  </si>
  <si>
    <t>12(28) Operations</t>
  </si>
  <si>
    <t>12(29) Exploration</t>
  </si>
  <si>
    <t>12(30) Mining operations approved before 2003</t>
  </si>
  <si>
    <t>12(31) Mining operations at private mines</t>
  </si>
  <si>
    <t>12(37) Commercial vehicle access track exceeding 5 metres</t>
  </si>
  <si>
    <t>12(38) New dam and expansion of dam</t>
  </si>
  <si>
    <t>5(1)(f) Repair or maintenance works associated with electricity supply</t>
  </si>
  <si>
    <t>5(1)(ja) Dams (on pastoral land)</t>
  </si>
  <si>
    <t>5(1)(p) State disaster</t>
  </si>
  <si>
    <t>5(1)(q) Firewood</t>
  </si>
  <si>
    <t>5(1)(zb) Taking of seeds and specimens</t>
  </si>
  <si>
    <t>5(1)(zd) Mining activities (environmental gain required)</t>
  </si>
  <si>
    <t>5(1)(zda) Mining activities (authorised before 25 August 2003</t>
  </si>
  <si>
    <t>5(1)(ze) Mining operations (Private Mine)</t>
  </si>
  <si>
    <t>5(1)(zm) Streaky Bay/Port Lincoln water catchment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</si>
</sst>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 x14ac:knownFonts="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26">
    <xf numFmtId="0" fontId="0" fillId="0" borderId="0" xfId="0"/>
    <xf numFmtId="0" fontId="0" fillId="0" borderId="0" xfId="0"/>
    <xf numFmtId="49" fontId="0" fillId="0" borderId="0" xfId="0" applyNumberFormat="1"/>
    <xf numFmtId="22"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14" fontId="0" fillId="0" borderId="0" xfId="0" applyNumberFormat="1"/>
    <xf numFmtId="49" fontId="0" fillId="0" borderId="0" xfId="0" applyNumberFormat="1"/>
    <xf numFmtId="164" fontId="0" fillId="0" borderId="0" xfId="0" applyNumberFormat="1"/>
    <xf numFmtId="164" fontId="0" fillId="0" borderId="0" xfId="0" applyNumberFormat="1"/>
    <xf numFmtId="164" fontId="0" fillId="0" borderId="0" xfId="0" applyNumberFormat="1"/>
    <xf numFmtId="164" fontId="0" fillId="0" borderId="0" xfId="0" applyNumberFormat="1"/>
    <xf numFmtId="14" fontId="0" fillId="0" borderId="0" xfId="0" applyNumberFormat="1"/>
    <xf numFmtId="49" fontId="0" fillId="0" borderId="0" xfId="0" applyNumberFormat="1"/>
    <xf numFmtId="49" fontId="0" fillId="0" borderId="0" xfId="0" applyNumberFormat="1"/>
    <xf numFmtId="49" fontId="0" fillId="0" borderId="0" xfId="0" applyNumberFormat="1"/>
    <xf numFmtId="2" fontId="0" fillId="0" borderId="0" xfId="0" applyNumberFormat="1"/>
    <xf numFmtId="49" fontId="0" fillId="0" borderId="0" xfId="0" applyNumberFormat="1"/>
    <xf numFmtId="164" fontId="0" fillId="0" borderId="0" xfId="0" applyNumberFormat="1"/>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Y3809" totalsRowShown="0">
  <autoFilter ref="A1:Y3809" xr:uid="{00000000-0009-0000-0100-000001000000}"/>
  <tableColumns count="25">
    <tableColumn id="1" xr3:uid="{00000000-0010-0000-0000-000001000000}" name="(Do Not Modify) Clearance Apllication"/>
    <tableColumn id="2" xr3:uid="{00000000-0010-0000-0000-000002000000}" name="(Do Not Modify) Row Checksum"/>
    <tableColumn id="3" xr3:uid="{00000000-0010-0000-0000-000003000000}" name="(Do Not Modify) Date Last Saved"/>
    <tableColumn id="4" xr3:uid="{00000000-0010-0000-0000-000004000000}" name="Year"/>
    <tableColumn id="5" xr3:uid="{00000000-0010-0000-0000-000005000000}" name="No."/>
    <tableColumn id="6" xr3:uid="{00000000-0010-0000-0000-000006000000}" name="Council"/>
    <tableColumn id="7" xr3:uid="{00000000-0010-0000-0000-000007000000}" name="Case Name"/>
    <tableColumn id="8" xr3:uid="{00000000-0010-0000-0000-000008000000}" name="Landscape Board"/>
    <tableColumn id="9" xr3:uid="{00000000-0010-0000-0000-000009000000}" name="NRM Region"/>
    <tableColumn id="10" xr3:uid="{00000000-0010-0000-0000-00000A000000}" name="Applicant (Organisation)"/>
    <tableColumn id="11" xr3:uid="{00000000-0010-0000-0000-00000B000000}" name="Applicant (Contact)"/>
    <tableColumn id="12" xr3:uid="{00000000-0010-0000-0000-00000C000000}" name="Application Date"/>
    <tableColumn id="13" xr3:uid="{00000000-0010-0000-0000-00000D000000}" name="Summary of Proposed Clearance"/>
    <tableColumn id="14" xr3:uid="{00000000-0010-0000-0000-00000E000000}" name="Area (ha) - Applied for"/>
    <tableColumn id="15" xr3:uid="{00000000-0010-0000-0000-00000F000000}" name="Area (ha) - Approved"/>
    <tableColumn id="16" xr3:uid="{00000000-0010-0000-0000-000010000000}" name="Area (ha) - Refused"/>
    <tableColumn id="17" xr3:uid="{00000000-0010-0000-0000-000011000000}" name="Area (ha) - Withdrawn"/>
    <tableColumn id="18" xr3:uid="{00000000-0010-0000-0000-000012000000}" name="Date (Report Completed)"/>
    <tableColumn id="19" xr3:uid="{00000000-0010-0000-0000-000013000000}" name="Final decision re Clearance application"/>
    <tableColumn id="20" xr3:uid="{00000000-0010-0000-0000-000014000000}" name="Does the application involve a SEB?"/>
    <tableColumn id="21" xr3:uid="{00000000-0010-0000-0000-000015000000}" name="Financial"/>
    <tableColumn id="22" xr3:uid="{00000000-0010-0000-0000-000016000000}" name="What is the value of the financial SEB?"/>
    <tableColumn id="23" xr3:uid="{00000000-0010-0000-0000-000017000000}" name="On-Ground"/>
    <tableColumn id="24" xr3:uid="{00000000-0010-0000-0000-000018000000}" name="Approximate Hectares"/>
    <tableColumn id="25" xr3:uid="{00000000-0010-0000-0000-000019000000}" name="What is the finalised clearance application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Y3809"/>
  <sheetViews>
    <sheetView tabSelected="1" topLeftCell="D1" workbookViewId="0">
      <selection activeCell="D2" sqref="D2"/>
    </sheetView>
  </sheetViews>
  <sheetFormatPr defaultRowHeight="14.5" x14ac:dyDescent="0.35"/>
  <cols>
    <col min="1" max="1" width="0" style="1" hidden="1" customWidth="1"/>
    <col min="2" max="2" width="0" style="2" hidden="1" customWidth="1"/>
    <col min="3" max="3" width="0" style="3" hidden="1" customWidth="1"/>
    <col min="4" max="4" width="14" style="4" customWidth="1"/>
    <col min="5" max="5" width="14" style="5" customWidth="1"/>
    <col min="6" max="6" width="14" style="6" customWidth="1"/>
    <col min="7" max="7" width="21" style="7" customWidth="1"/>
    <col min="8" max="8" width="14" style="8" customWidth="1"/>
    <col min="9" max="9" width="14" style="9" customWidth="1"/>
    <col min="10" max="10" width="14" style="10" customWidth="1"/>
    <col min="11" max="11" width="14" style="11" customWidth="1"/>
    <col min="12" max="12" width="14" style="12" customWidth="1"/>
    <col min="13" max="13" width="14" style="13" customWidth="1"/>
    <col min="14" max="14" width="14" style="14" customWidth="1"/>
    <col min="15" max="15" width="14" style="15" customWidth="1"/>
    <col min="16" max="16" width="14" style="16" customWidth="1"/>
    <col min="17" max="17" width="14" style="17" customWidth="1"/>
    <col min="18" max="18" width="14" style="18" customWidth="1"/>
    <col min="19" max="19" width="14" style="19" customWidth="1"/>
    <col min="20" max="20" width="14" style="20" customWidth="1"/>
    <col min="21" max="21" width="14" style="21" customWidth="1"/>
    <col min="22" max="22" width="14" style="22" customWidth="1"/>
    <col min="23" max="23" width="14" style="23" customWidth="1"/>
    <col min="24" max="24" width="14" style="24" customWidth="1"/>
    <col min="25" max="25" width="14" style="25" customWidth="1"/>
  </cols>
  <sheetData>
    <row r="1" spans="1:25"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row>
    <row r="2" spans="1:25" x14ac:dyDescent="0.35">
      <c r="A2" s="1" t="s">
        <v>29</v>
      </c>
      <c r="B2" s="2" t="s">
        <v>30</v>
      </c>
      <c r="C2" s="3">
        <v>46076.395254629599</v>
      </c>
      <c r="D2" s="4" t="s">
        <v>25</v>
      </c>
      <c r="E2" s="5" t="s">
        <v>31</v>
      </c>
      <c r="F2" s="6" t="s">
        <v>32</v>
      </c>
      <c r="G2" s="7" t="s">
        <v>33</v>
      </c>
      <c r="H2" s="8" t="s">
        <v>34</v>
      </c>
      <c r="I2" s="9" t="s">
        <v>35</v>
      </c>
      <c r="K2" s="11" t="s">
        <v>36</v>
      </c>
      <c r="L2" s="12">
        <v>46073.4375</v>
      </c>
      <c r="O2" s="15">
        <v>0</v>
      </c>
      <c r="T2" s="20" t="s">
        <v>26</v>
      </c>
      <c r="U2" s="21" t="s">
        <v>27</v>
      </c>
      <c r="W2" s="23" t="s">
        <v>27</v>
      </c>
    </row>
    <row r="3" spans="1:25" x14ac:dyDescent="0.35">
      <c r="A3" s="1" t="s">
        <v>37</v>
      </c>
      <c r="B3" s="2" t="s">
        <v>38</v>
      </c>
      <c r="C3" s="3">
        <v>46092.0999421296</v>
      </c>
      <c r="D3" s="4" t="s">
        <v>25</v>
      </c>
      <c r="E3" s="5" t="s">
        <v>39</v>
      </c>
      <c r="F3" s="6" t="s">
        <v>40</v>
      </c>
      <c r="G3" s="7" t="s">
        <v>41</v>
      </c>
      <c r="H3" s="8" t="s">
        <v>42</v>
      </c>
      <c r="I3" s="9" t="s">
        <v>35</v>
      </c>
      <c r="J3" s="10" t="s">
        <v>43</v>
      </c>
      <c r="L3" s="12">
        <v>46070</v>
      </c>
      <c r="M3" s="13" t="s">
        <v>44</v>
      </c>
      <c r="O3" s="15">
        <v>0</v>
      </c>
      <c r="R3" s="18">
        <v>46092</v>
      </c>
      <c r="T3" s="20" t="s">
        <v>26</v>
      </c>
      <c r="U3" s="21" t="s">
        <v>26</v>
      </c>
      <c r="V3" s="22">
        <v>10099.33</v>
      </c>
      <c r="W3" s="23" t="s">
        <v>27</v>
      </c>
      <c r="Y3" s="25" t="s">
        <v>45</v>
      </c>
    </row>
    <row r="4" spans="1:25" x14ac:dyDescent="0.35">
      <c r="A4" s="1" t="s">
        <v>46</v>
      </c>
      <c r="B4" s="2" t="s">
        <v>47</v>
      </c>
      <c r="C4" s="3">
        <v>46069.221585648098</v>
      </c>
      <c r="D4" s="4" t="s">
        <v>25</v>
      </c>
      <c r="E4" s="5" t="s">
        <v>48</v>
      </c>
      <c r="F4" s="6" t="s">
        <v>49</v>
      </c>
      <c r="G4" s="7" t="s">
        <v>50</v>
      </c>
      <c r="H4" s="8" t="s">
        <v>51</v>
      </c>
      <c r="I4" s="9" t="s">
        <v>28</v>
      </c>
      <c r="K4" s="11" t="s">
        <v>52</v>
      </c>
      <c r="L4" s="12">
        <v>45966</v>
      </c>
      <c r="M4" s="13" t="s">
        <v>53</v>
      </c>
      <c r="O4" s="15">
        <v>0</v>
      </c>
      <c r="R4" s="18">
        <v>46062</v>
      </c>
      <c r="S4" s="19" t="s">
        <v>54</v>
      </c>
      <c r="T4" s="20" t="s">
        <v>27</v>
      </c>
      <c r="U4" s="21" t="s">
        <v>27</v>
      </c>
      <c r="W4" s="23" t="s">
        <v>27</v>
      </c>
      <c r="Y4" s="25" t="s">
        <v>55</v>
      </c>
    </row>
    <row r="5" spans="1:25" x14ac:dyDescent="0.35">
      <c r="A5" s="1" t="s">
        <v>56</v>
      </c>
      <c r="B5" s="2" t="s">
        <v>57</v>
      </c>
      <c r="C5" s="3">
        <v>46105.077847222201</v>
      </c>
      <c r="D5" s="4" t="s">
        <v>25</v>
      </c>
      <c r="E5" s="5" t="s">
        <v>31</v>
      </c>
      <c r="F5" s="6" t="s">
        <v>40</v>
      </c>
      <c r="G5" s="7" t="s">
        <v>58</v>
      </c>
      <c r="L5" s="12">
        <v>46105</v>
      </c>
      <c r="O5" s="15">
        <v>0</v>
      </c>
      <c r="T5" s="20" t="s">
        <v>26</v>
      </c>
      <c r="U5" s="21" t="s">
        <v>27</v>
      </c>
      <c r="W5" s="23" t="s">
        <v>27</v>
      </c>
    </row>
    <row r="6" spans="1:25" x14ac:dyDescent="0.35">
      <c r="A6" s="1" t="s">
        <v>59</v>
      </c>
      <c r="B6" s="2" t="s">
        <v>60</v>
      </c>
      <c r="C6" s="3">
        <v>46080.090277777803</v>
      </c>
      <c r="D6" s="4" t="s">
        <v>25</v>
      </c>
      <c r="E6" s="5" t="s">
        <v>61</v>
      </c>
      <c r="F6" s="6" t="s">
        <v>32</v>
      </c>
      <c r="G6" s="7" t="s">
        <v>62</v>
      </c>
      <c r="H6" s="8" t="s">
        <v>34</v>
      </c>
      <c r="I6" s="9" t="s">
        <v>35</v>
      </c>
      <c r="J6" s="10" t="s">
        <v>32</v>
      </c>
      <c r="L6" s="12">
        <v>46038</v>
      </c>
      <c r="M6" s="13" t="s">
        <v>63</v>
      </c>
      <c r="O6" s="15">
        <v>0</v>
      </c>
      <c r="R6" s="18">
        <v>46079</v>
      </c>
      <c r="S6" s="19" t="s">
        <v>54</v>
      </c>
      <c r="T6" s="20" t="s">
        <v>26</v>
      </c>
      <c r="U6" s="21" t="s">
        <v>26</v>
      </c>
      <c r="V6" s="22">
        <v>15983.74</v>
      </c>
      <c r="W6" s="23" t="s">
        <v>27</v>
      </c>
      <c r="Y6" s="25" t="s">
        <v>64</v>
      </c>
    </row>
    <row r="7" spans="1:25" x14ac:dyDescent="0.35">
      <c r="A7" s="1" t="s">
        <v>65</v>
      </c>
      <c r="B7" s="2" t="s">
        <v>66</v>
      </c>
      <c r="C7" s="3">
        <v>46043.962222222202</v>
      </c>
      <c r="D7" s="4" t="s">
        <v>25</v>
      </c>
      <c r="E7" s="5" t="s">
        <v>67</v>
      </c>
      <c r="F7" s="6" t="s">
        <v>68</v>
      </c>
      <c r="G7" s="7" t="s">
        <v>69</v>
      </c>
      <c r="L7" s="12">
        <v>46038</v>
      </c>
      <c r="O7" s="15">
        <v>0</v>
      </c>
      <c r="T7" s="20" t="s">
        <v>26</v>
      </c>
      <c r="U7" s="21" t="s">
        <v>27</v>
      </c>
      <c r="W7" s="23" t="s">
        <v>27</v>
      </c>
    </row>
    <row r="8" spans="1:25" x14ac:dyDescent="0.35">
      <c r="A8" s="1" t="s">
        <v>70</v>
      </c>
      <c r="B8" s="2" t="s">
        <v>71</v>
      </c>
      <c r="C8" s="3">
        <v>46105.209826388898</v>
      </c>
      <c r="D8" s="4" t="s">
        <v>25</v>
      </c>
      <c r="E8" s="5" t="s">
        <v>31</v>
      </c>
      <c r="F8" s="6" t="s">
        <v>72</v>
      </c>
      <c r="G8" s="7" t="s">
        <v>73</v>
      </c>
      <c r="H8" s="8" t="s">
        <v>34</v>
      </c>
      <c r="J8" s="10" t="s">
        <v>74</v>
      </c>
      <c r="L8" s="12">
        <v>46104.4375</v>
      </c>
      <c r="O8" s="15">
        <v>0</v>
      </c>
      <c r="T8" s="20" t="s">
        <v>26</v>
      </c>
      <c r="U8" s="21" t="s">
        <v>27</v>
      </c>
      <c r="W8" s="23" t="s">
        <v>27</v>
      </c>
    </row>
    <row r="9" spans="1:25" x14ac:dyDescent="0.35">
      <c r="A9" s="1" t="s">
        <v>75</v>
      </c>
      <c r="B9" s="2" t="s">
        <v>76</v>
      </c>
      <c r="C9" s="3">
        <v>46099.277291666702</v>
      </c>
      <c r="D9" s="4" t="s">
        <v>25</v>
      </c>
      <c r="E9" s="5" t="s">
        <v>31</v>
      </c>
      <c r="F9" s="6" t="s">
        <v>77</v>
      </c>
      <c r="G9" s="7" t="s">
        <v>78</v>
      </c>
      <c r="H9" s="8" t="s">
        <v>79</v>
      </c>
      <c r="I9" s="9" t="s">
        <v>79</v>
      </c>
      <c r="K9" s="11" t="s">
        <v>80</v>
      </c>
      <c r="L9" s="12">
        <v>46099.4375</v>
      </c>
      <c r="O9" s="15">
        <v>0</v>
      </c>
      <c r="T9" s="20" t="s">
        <v>26</v>
      </c>
      <c r="U9" s="21" t="s">
        <v>27</v>
      </c>
      <c r="W9" s="23" t="s">
        <v>27</v>
      </c>
    </row>
    <row r="10" spans="1:25" x14ac:dyDescent="0.35">
      <c r="A10" s="1" t="s">
        <v>81</v>
      </c>
      <c r="B10" s="2" t="s">
        <v>82</v>
      </c>
      <c r="C10" s="3">
        <v>46063.963888888902</v>
      </c>
      <c r="D10" s="4" t="s">
        <v>25</v>
      </c>
      <c r="E10" s="5" t="s">
        <v>67</v>
      </c>
      <c r="F10" s="6" t="s">
        <v>83</v>
      </c>
      <c r="G10" s="7" t="s">
        <v>84</v>
      </c>
      <c r="L10" s="12">
        <v>46062</v>
      </c>
      <c r="O10" s="15">
        <v>0</v>
      </c>
      <c r="T10" s="20" t="s">
        <v>26</v>
      </c>
      <c r="U10" s="21" t="s">
        <v>27</v>
      </c>
      <c r="W10" s="23" t="s">
        <v>27</v>
      </c>
    </row>
    <row r="11" spans="1:25" x14ac:dyDescent="0.35">
      <c r="A11" s="1" t="s">
        <v>85</v>
      </c>
      <c r="B11" s="2" t="s">
        <v>86</v>
      </c>
      <c r="C11" s="3">
        <v>46084.095254629603</v>
      </c>
      <c r="D11" s="4" t="s">
        <v>25</v>
      </c>
      <c r="E11" s="5" t="s">
        <v>87</v>
      </c>
      <c r="F11" s="6" t="s">
        <v>32</v>
      </c>
      <c r="G11" s="7" t="s">
        <v>88</v>
      </c>
      <c r="H11" s="8" t="s">
        <v>34</v>
      </c>
      <c r="I11" s="9" t="s">
        <v>35</v>
      </c>
      <c r="K11" s="11" t="s">
        <v>89</v>
      </c>
      <c r="L11" s="12">
        <v>45968.4375</v>
      </c>
      <c r="O11" s="15">
        <v>0</v>
      </c>
      <c r="T11" s="20" t="s">
        <v>26</v>
      </c>
      <c r="U11" s="21" t="s">
        <v>27</v>
      </c>
      <c r="W11" s="23" t="s">
        <v>27</v>
      </c>
    </row>
    <row r="12" spans="1:25" x14ac:dyDescent="0.35">
      <c r="A12" s="1" t="s">
        <v>90</v>
      </c>
      <c r="B12" s="2" t="s">
        <v>91</v>
      </c>
      <c r="C12" s="3">
        <v>46085.256585648101</v>
      </c>
      <c r="D12" s="4" t="s">
        <v>25</v>
      </c>
      <c r="E12" s="5" t="s">
        <v>92</v>
      </c>
      <c r="F12" s="6" t="s">
        <v>93</v>
      </c>
      <c r="G12" s="7" t="s">
        <v>94</v>
      </c>
      <c r="H12" s="8" t="s">
        <v>51</v>
      </c>
      <c r="I12" s="9" t="s">
        <v>28</v>
      </c>
      <c r="J12" s="10" t="s">
        <v>95</v>
      </c>
      <c r="L12" s="12">
        <v>45940</v>
      </c>
      <c r="M12" s="13" t="s">
        <v>96</v>
      </c>
      <c r="O12" s="15">
        <v>0</v>
      </c>
      <c r="T12" s="20" t="s">
        <v>26</v>
      </c>
      <c r="U12" s="21" t="s">
        <v>27</v>
      </c>
      <c r="W12" s="23" t="s">
        <v>27</v>
      </c>
      <c r="Y12" s="25" t="s">
        <v>97</v>
      </c>
    </row>
    <row r="13" spans="1:25" x14ac:dyDescent="0.35">
      <c r="A13" s="1" t="s">
        <v>98</v>
      </c>
      <c r="B13" s="2" t="s">
        <v>99</v>
      </c>
      <c r="C13" s="3">
        <v>46062.195208333302</v>
      </c>
      <c r="D13" s="4" t="s">
        <v>25</v>
      </c>
      <c r="E13" s="5" t="s">
        <v>100</v>
      </c>
      <c r="F13" s="6" t="s">
        <v>101</v>
      </c>
      <c r="G13" s="7" t="s">
        <v>102</v>
      </c>
      <c r="H13" s="8" t="s">
        <v>51</v>
      </c>
      <c r="I13" s="9" t="s">
        <v>28</v>
      </c>
      <c r="J13" s="10" t="s">
        <v>101</v>
      </c>
      <c r="L13" s="12">
        <v>46006</v>
      </c>
      <c r="N13" s="14">
        <v>0.28999999999999998</v>
      </c>
      <c r="O13" s="15">
        <v>0.28999999999999998</v>
      </c>
      <c r="S13" s="19" t="s">
        <v>103</v>
      </c>
      <c r="T13" s="20" t="s">
        <v>26</v>
      </c>
      <c r="U13" s="21" t="s">
        <v>27</v>
      </c>
      <c r="W13" s="23" t="s">
        <v>26</v>
      </c>
      <c r="Y13" s="25" t="s">
        <v>64</v>
      </c>
    </row>
    <row r="14" spans="1:25" x14ac:dyDescent="0.35">
      <c r="A14" s="1" t="s">
        <v>104</v>
      </c>
      <c r="B14" s="2" t="s">
        <v>105</v>
      </c>
      <c r="C14" s="3">
        <v>46041.142939814803</v>
      </c>
      <c r="D14" s="4" t="s">
        <v>25</v>
      </c>
      <c r="E14" s="5" t="s">
        <v>106</v>
      </c>
      <c r="F14" s="6" t="s">
        <v>107</v>
      </c>
      <c r="G14" s="7" t="s">
        <v>108</v>
      </c>
      <c r="H14" s="8" t="s">
        <v>109</v>
      </c>
      <c r="I14" s="9" t="s">
        <v>109</v>
      </c>
      <c r="J14" s="10" t="s">
        <v>110</v>
      </c>
      <c r="L14" s="12">
        <v>46009</v>
      </c>
      <c r="M14" s="13" t="s">
        <v>111</v>
      </c>
      <c r="O14" s="15">
        <v>0</v>
      </c>
      <c r="T14" s="20" t="s">
        <v>26</v>
      </c>
      <c r="U14" s="21" t="s">
        <v>27</v>
      </c>
      <c r="W14" s="23" t="s">
        <v>27</v>
      </c>
    </row>
    <row r="15" spans="1:25" x14ac:dyDescent="0.35">
      <c r="A15" s="1" t="s">
        <v>112</v>
      </c>
      <c r="B15" s="2" t="s">
        <v>113</v>
      </c>
      <c r="C15" s="3">
        <v>46098.295787037001</v>
      </c>
      <c r="D15" s="4" t="s">
        <v>25</v>
      </c>
      <c r="E15" s="5" t="s">
        <v>114</v>
      </c>
      <c r="F15" s="6" t="s">
        <v>115</v>
      </c>
      <c r="G15" s="7" t="s">
        <v>116</v>
      </c>
      <c r="L15" s="12">
        <v>46044</v>
      </c>
      <c r="O15" s="15">
        <v>0</v>
      </c>
      <c r="T15" s="20" t="s">
        <v>26</v>
      </c>
      <c r="U15" s="21" t="s">
        <v>27</v>
      </c>
      <c r="W15" s="23" t="s">
        <v>27</v>
      </c>
    </row>
    <row r="16" spans="1:25" x14ac:dyDescent="0.35">
      <c r="A16" s="1" t="s">
        <v>117</v>
      </c>
      <c r="B16" s="2" t="s">
        <v>118</v>
      </c>
      <c r="C16" s="3">
        <v>46099.927511574097</v>
      </c>
      <c r="D16" s="4" t="s">
        <v>25</v>
      </c>
      <c r="E16" s="5" t="s">
        <v>67</v>
      </c>
      <c r="F16" s="6" t="s">
        <v>119</v>
      </c>
      <c r="G16" s="7" t="s">
        <v>120</v>
      </c>
      <c r="L16" s="12">
        <v>46097</v>
      </c>
      <c r="O16" s="15">
        <v>0</v>
      </c>
      <c r="T16" s="20" t="s">
        <v>26</v>
      </c>
      <c r="U16" s="21" t="s">
        <v>27</v>
      </c>
      <c r="W16" s="23" t="s">
        <v>27</v>
      </c>
    </row>
    <row r="17" spans="1:25" x14ac:dyDescent="0.35">
      <c r="A17" s="1" t="s">
        <v>121</v>
      </c>
      <c r="B17" s="2" t="s">
        <v>122</v>
      </c>
      <c r="C17" s="3">
        <v>46085.015879629602</v>
      </c>
      <c r="D17" s="4" t="s">
        <v>25</v>
      </c>
      <c r="E17" s="5" t="s">
        <v>67</v>
      </c>
      <c r="F17" s="6" t="s">
        <v>123</v>
      </c>
      <c r="G17" s="7" t="s">
        <v>124</v>
      </c>
      <c r="H17" s="8" t="s">
        <v>42</v>
      </c>
      <c r="I17" s="9" t="s">
        <v>35</v>
      </c>
      <c r="K17" s="11" t="s">
        <v>125</v>
      </c>
      <c r="L17" s="12">
        <v>46083.4375</v>
      </c>
      <c r="O17" s="15">
        <v>0</v>
      </c>
      <c r="T17" s="20" t="s">
        <v>26</v>
      </c>
      <c r="U17" s="21" t="s">
        <v>27</v>
      </c>
      <c r="W17" s="23" t="s">
        <v>27</v>
      </c>
    </row>
    <row r="18" spans="1:25" x14ac:dyDescent="0.35">
      <c r="A18" s="1" t="s">
        <v>126</v>
      </c>
      <c r="B18" s="2" t="s">
        <v>127</v>
      </c>
      <c r="C18" s="3">
        <v>46062.087025462999</v>
      </c>
      <c r="D18" s="4" t="s">
        <v>25</v>
      </c>
      <c r="E18" s="5" t="s">
        <v>128</v>
      </c>
      <c r="F18" s="6" t="s">
        <v>129</v>
      </c>
      <c r="G18" s="7" t="s">
        <v>130</v>
      </c>
      <c r="H18" s="8" t="s">
        <v>109</v>
      </c>
      <c r="I18" s="9" t="s">
        <v>109</v>
      </c>
      <c r="J18" s="10" t="s">
        <v>129</v>
      </c>
      <c r="K18" s="11" t="s">
        <v>131</v>
      </c>
      <c r="L18" s="12">
        <v>46031.4375</v>
      </c>
      <c r="M18" s="13" t="s">
        <v>132</v>
      </c>
      <c r="N18" s="14">
        <v>3.6</v>
      </c>
      <c r="O18" s="15">
        <v>3.6</v>
      </c>
      <c r="R18" s="18">
        <v>46035</v>
      </c>
      <c r="S18" s="19" t="s">
        <v>54</v>
      </c>
      <c r="T18" s="20" t="s">
        <v>27</v>
      </c>
      <c r="U18" s="21" t="s">
        <v>27</v>
      </c>
      <c r="W18" s="23" t="s">
        <v>27</v>
      </c>
      <c r="Y18" s="25" t="s">
        <v>133</v>
      </c>
    </row>
    <row r="19" spans="1:25" x14ac:dyDescent="0.35">
      <c r="A19" s="1" t="s">
        <v>134</v>
      </c>
      <c r="B19" s="2" t="s">
        <v>135</v>
      </c>
      <c r="C19" s="3">
        <v>46037.917233796303</v>
      </c>
      <c r="D19" s="4" t="s">
        <v>25</v>
      </c>
      <c r="E19" s="5" t="s">
        <v>67</v>
      </c>
      <c r="F19" s="6" t="s">
        <v>136</v>
      </c>
      <c r="G19" s="7" t="s">
        <v>137</v>
      </c>
      <c r="L19" s="12">
        <v>46036</v>
      </c>
      <c r="O19" s="15">
        <v>0</v>
      </c>
      <c r="T19" s="20" t="s">
        <v>26</v>
      </c>
      <c r="U19" s="21" t="s">
        <v>27</v>
      </c>
      <c r="W19" s="23" t="s">
        <v>27</v>
      </c>
    </row>
    <row r="20" spans="1:25" x14ac:dyDescent="0.35">
      <c r="A20" s="1" t="s">
        <v>138</v>
      </c>
      <c r="B20" s="2" t="s">
        <v>139</v>
      </c>
      <c r="C20" s="3">
        <v>46065.956122685202</v>
      </c>
      <c r="D20" s="4" t="s">
        <v>25</v>
      </c>
      <c r="E20" s="5" t="s">
        <v>67</v>
      </c>
      <c r="F20" s="6" t="s">
        <v>107</v>
      </c>
      <c r="G20" s="7" t="s">
        <v>140</v>
      </c>
      <c r="H20" s="8" t="s">
        <v>109</v>
      </c>
      <c r="I20" s="9" t="s">
        <v>109</v>
      </c>
      <c r="K20" s="11" t="s">
        <v>141</v>
      </c>
      <c r="L20" s="12">
        <v>46065.4375</v>
      </c>
      <c r="O20" s="15">
        <v>0</v>
      </c>
      <c r="T20" s="20" t="s">
        <v>26</v>
      </c>
      <c r="U20" s="21" t="s">
        <v>27</v>
      </c>
      <c r="W20" s="23" t="s">
        <v>27</v>
      </c>
    </row>
    <row r="21" spans="1:25" x14ac:dyDescent="0.35">
      <c r="A21" s="1" t="s">
        <v>142</v>
      </c>
      <c r="B21" s="2" t="s">
        <v>143</v>
      </c>
      <c r="C21" s="3">
        <v>46057.998912037001</v>
      </c>
      <c r="D21" s="4" t="s">
        <v>25</v>
      </c>
      <c r="E21" s="5" t="s">
        <v>144</v>
      </c>
      <c r="F21" s="6" t="s">
        <v>119</v>
      </c>
      <c r="G21" s="7" t="s">
        <v>145</v>
      </c>
      <c r="H21" s="8" t="s">
        <v>34</v>
      </c>
      <c r="K21" s="11" t="s">
        <v>146</v>
      </c>
      <c r="L21" s="12">
        <v>46008</v>
      </c>
      <c r="M21" s="13" t="s">
        <v>147</v>
      </c>
      <c r="O21" s="15">
        <v>0</v>
      </c>
      <c r="R21" s="18">
        <v>46050</v>
      </c>
      <c r="T21" s="20" t="s">
        <v>27</v>
      </c>
      <c r="U21" s="21" t="s">
        <v>27</v>
      </c>
      <c r="W21" s="23" t="s">
        <v>27</v>
      </c>
      <c r="Y21" s="25" t="s">
        <v>148</v>
      </c>
    </row>
    <row r="22" spans="1:25" x14ac:dyDescent="0.35">
      <c r="A22" s="1" t="s">
        <v>149</v>
      </c>
      <c r="B22" s="2" t="s">
        <v>150</v>
      </c>
      <c r="C22" s="3">
        <v>46097.990983796299</v>
      </c>
      <c r="D22" s="4" t="s">
        <v>25</v>
      </c>
      <c r="E22" s="5" t="s">
        <v>151</v>
      </c>
      <c r="F22" s="6" t="s">
        <v>32</v>
      </c>
      <c r="G22" s="7" t="s">
        <v>152</v>
      </c>
      <c r="H22" s="8" t="s">
        <v>34</v>
      </c>
      <c r="I22" s="9" t="s">
        <v>35</v>
      </c>
      <c r="K22" s="11" t="s">
        <v>153</v>
      </c>
      <c r="L22" s="12">
        <v>45925.395833333299</v>
      </c>
      <c r="M22" s="13" t="s">
        <v>154</v>
      </c>
      <c r="O22" s="15">
        <v>0</v>
      </c>
      <c r="S22" s="19" t="s">
        <v>54</v>
      </c>
      <c r="T22" s="20" t="s">
        <v>27</v>
      </c>
      <c r="U22" s="21" t="s">
        <v>27</v>
      </c>
      <c r="W22" s="23" t="s">
        <v>27</v>
      </c>
      <c r="Y22" s="25" t="s">
        <v>155</v>
      </c>
    </row>
    <row r="23" spans="1:25" x14ac:dyDescent="0.35">
      <c r="A23" s="1" t="s">
        <v>156</v>
      </c>
      <c r="B23" s="2" t="s">
        <v>157</v>
      </c>
      <c r="C23" s="3">
        <v>46105.2944444444</v>
      </c>
      <c r="D23" s="4" t="s">
        <v>25</v>
      </c>
      <c r="E23" s="5" t="s">
        <v>158</v>
      </c>
      <c r="F23" s="6" t="s">
        <v>32</v>
      </c>
      <c r="G23" s="7" t="s">
        <v>159</v>
      </c>
      <c r="K23" s="11" t="s">
        <v>160</v>
      </c>
      <c r="L23" s="12">
        <v>46079</v>
      </c>
      <c r="M23" s="13" t="s">
        <v>161</v>
      </c>
      <c r="O23" s="15">
        <v>0</v>
      </c>
      <c r="T23" s="20" t="s">
        <v>27</v>
      </c>
      <c r="U23" s="21" t="s">
        <v>27</v>
      </c>
      <c r="W23" s="23" t="s">
        <v>27</v>
      </c>
      <c r="Y23" s="25" t="s">
        <v>55</v>
      </c>
    </row>
    <row r="24" spans="1:25" x14ac:dyDescent="0.35">
      <c r="A24" s="1" t="s">
        <v>162</v>
      </c>
      <c r="B24" s="2" t="s">
        <v>163</v>
      </c>
      <c r="C24" s="3">
        <v>46105.854050925896</v>
      </c>
      <c r="D24" s="4" t="s">
        <v>25</v>
      </c>
      <c r="E24" s="5" t="s">
        <v>164</v>
      </c>
      <c r="F24" s="6" t="s">
        <v>165</v>
      </c>
      <c r="G24" s="7" t="s">
        <v>166</v>
      </c>
      <c r="H24" s="8" t="s">
        <v>167</v>
      </c>
      <c r="I24" s="9" t="s">
        <v>109</v>
      </c>
      <c r="J24" s="10" t="s">
        <v>168</v>
      </c>
      <c r="L24" s="12">
        <v>46055</v>
      </c>
      <c r="M24" s="13" t="s">
        <v>169</v>
      </c>
      <c r="N24" s="14">
        <v>0.70899999999999996</v>
      </c>
      <c r="O24" s="15">
        <v>0.70899999999999996</v>
      </c>
      <c r="R24" s="18">
        <v>46078</v>
      </c>
      <c r="S24" s="19" t="s">
        <v>103</v>
      </c>
      <c r="T24" s="20" t="s">
        <v>26</v>
      </c>
      <c r="U24" s="21" t="s">
        <v>26</v>
      </c>
      <c r="V24" s="22">
        <v>500</v>
      </c>
      <c r="W24" s="23" t="s">
        <v>27</v>
      </c>
      <c r="Y24" s="25" t="s">
        <v>64</v>
      </c>
    </row>
    <row r="25" spans="1:25" x14ac:dyDescent="0.35">
      <c r="A25" s="1" t="s">
        <v>170</v>
      </c>
      <c r="B25" s="2" t="s">
        <v>171</v>
      </c>
      <c r="C25" s="3">
        <v>46097.090173611097</v>
      </c>
      <c r="D25" s="4" t="s">
        <v>25</v>
      </c>
      <c r="E25" s="5" t="s">
        <v>67</v>
      </c>
      <c r="F25" s="6" t="s">
        <v>83</v>
      </c>
      <c r="G25" s="7" t="s">
        <v>172</v>
      </c>
      <c r="L25" s="12">
        <v>46093</v>
      </c>
      <c r="O25" s="15">
        <v>0</v>
      </c>
      <c r="T25" s="20" t="s">
        <v>26</v>
      </c>
      <c r="U25" s="21" t="s">
        <v>27</v>
      </c>
      <c r="W25" s="23" t="s">
        <v>27</v>
      </c>
    </row>
    <row r="26" spans="1:25" x14ac:dyDescent="0.35">
      <c r="A26" s="1" t="s">
        <v>173</v>
      </c>
      <c r="B26" s="2" t="s">
        <v>174</v>
      </c>
      <c r="C26" s="3">
        <v>46105.202245370398</v>
      </c>
      <c r="D26" s="4" t="s">
        <v>25</v>
      </c>
      <c r="E26" s="5" t="s">
        <v>106</v>
      </c>
      <c r="F26" s="6" t="s">
        <v>175</v>
      </c>
      <c r="G26" s="7" t="s">
        <v>176</v>
      </c>
      <c r="I26" s="9" t="s">
        <v>177</v>
      </c>
      <c r="J26" s="10" t="s">
        <v>178</v>
      </c>
      <c r="L26" s="12">
        <v>46105.4375</v>
      </c>
      <c r="O26" s="15">
        <v>0</v>
      </c>
      <c r="T26" s="20" t="s">
        <v>26</v>
      </c>
      <c r="U26" s="21" t="s">
        <v>27</v>
      </c>
      <c r="W26" s="23" t="s">
        <v>27</v>
      </c>
    </row>
    <row r="27" spans="1:25" x14ac:dyDescent="0.35">
      <c r="A27" s="1" t="s">
        <v>179</v>
      </c>
      <c r="B27" s="2" t="s">
        <v>180</v>
      </c>
      <c r="C27" s="3">
        <v>46092.1871875</v>
      </c>
      <c r="D27" s="4" t="s">
        <v>25</v>
      </c>
      <c r="E27" s="5" t="s">
        <v>181</v>
      </c>
      <c r="F27" s="6" t="s">
        <v>182</v>
      </c>
      <c r="G27" s="7" t="s">
        <v>183</v>
      </c>
      <c r="H27" s="8" t="s">
        <v>184</v>
      </c>
      <c r="I27" s="9" t="s">
        <v>177</v>
      </c>
      <c r="J27" s="10" t="s">
        <v>185</v>
      </c>
      <c r="L27" s="12">
        <v>46056</v>
      </c>
      <c r="M27" s="13" t="s">
        <v>186</v>
      </c>
      <c r="N27" s="14">
        <v>0.16300000000000001</v>
      </c>
      <c r="O27" s="15">
        <v>0.16300000000000001</v>
      </c>
      <c r="R27" s="18">
        <v>46083</v>
      </c>
      <c r="S27" s="19" t="s">
        <v>103</v>
      </c>
      <c r="T27" s="20" t="s">
        <v>26</v>
      </c>
      <c r="U27" s="21" t="s">
        <v>26</v>
      </c>
      <c r="V27" s="22">
        <v>4361.4799999999996</v>
      </c>
      <c r="W27" s="23" t="s">
        <v>27</v>
      </c>
      <c r="Y27" s="25" t="s">
        <v>187</v>
      </c>
    </row>
    <row r="28" spans="1:25" x14ac:dyDescent="0.35">
      <c r="A28" s="1" t="s">
        <v>188</v>
      </c>
      <c r="B28" s="2" t="s">
        <v>189</v>
      </c>
      <c r="C28" s="3">
        <v>46097.9840162037</v>
      </c>
      <c r="D28" s="4" t="s">
        <v>25</v>
      </c>
      <c r="E28" s="5" t="s">
        <v>190</v>
      </c>
      <c r="F28" s="6" t="s">
        <v>191</v>
      </c>
      <c r="G28" s="7" t="s">
        <v>192</v>
      </c>
      <c r="H28" s="8" t="s">
        <v>167</v>
      </c>
      <c r="I28" s="9" t="s">
        <v>167</v>
      </c>
      <c r="J28" s="10" t="s">
        <v>185</v>
      </c>
      <c r="L28" s="12">
        <v>46063</v>
      </c>
      <c r="M28" s="13" t="s">
        <v>193</v>
      </c>
      <c r="N28" s="14">
        <v>44.51</v>
      </c>
      <c r="O28" s="15">
        <v>44.51</v>
      </c>
      <c r="R28" s="18">
        <v>46097</v>
      </c>
      <c r="S28" s="19" t="s">
        <v>103</v>
      </c>
      <c r="T28" s="20" t="s">
        <v>26</v>
      </c>
      <c r="U28" s="21" t="s">
        <v>26</v>
      </c>
      <c r="V28" s="22">
        <v>94263.51</v>
      </c>
      <c r="W28" s="23" t="s">
        <v>27</v>
      </c>
      <c r="Y28" s="25" t="s">
        <v>187</v>
      </c>
    </row>
    <row r="29" spans="1:25" x14ac:dyDescent="0.35">
      <c r="A29" s="1" t="s">
        <v>194</v>
      </c>
      <c r="B29" s="2" t="s">
        <v>195</v>
      </c>
      <c r="C29" s="3">
        <v>46068.945370370398</v>
      </c>
      <c r="D29" s="4" t="s">
        <v>25</v>
      </c>
      <c r="E29" s="5" t="s">
        <v>196</v>
      </c>
      <c r="F29" s="6" t="s">
        <v>197</v>
      </c>
      <c r="G29" s="7" t="s">
        <v>198</v>
      </c>
      <c r="H29" s="8" t="s">
        <v>34</v>
      </c>
      <c r="I29" s="9" t="s">
        <v>35</v>
      </c>
      <c r="J29" s="10" t="s">
        <v>185</v>
      </c>
      <c r="L29" s="12">
        <v>46034</v>
      </c>
      <c r="M29" s="13" t="s">
        <v>199</v>
      </c>
      <c r="N29" s="14">
        <v>0.18</v>
      </c>
      <c r="O29" s="15">
        <v>0.18</v>
      </c>
      <c r="R29" s="18">
        <v>46062</v>
      </c>
      <c r="S29" s="19" t="s">
        <v>103</v>
      </c>
      <c r="T29" s="20" t="s">
        <v>26</v>
      </c>
      <c r="U29" s="21" t="s">
        <v>26</v>
      </c>
      <c r="V29" s="22">
        <v>36602.06</v>
      </c>
      <c r="W29" s="23" t="s">
        <v>27</v>
      </c>
      <c r="Y29" s="25" t="s">
        <v>187</v>
      </c>
    </row>
    <row r="30" spans="1:25" x14ac:dyDescent="0.35">
      <c r="A30" s="1" t="s">
        <v>200</v>
      </c>
      <c r="B30" s="2" t="s">
        <v>201</v>
      </c>
      <c r="C30" s="3">
        <v>46080.156018518501</v>
      </c>
      <c r="D30" s="4" t="s">
        <v>25</v>
      </c>
      <c r="E30" s="5" t="s">
        <v>202</v>
      </c>
      <c r="F30" s="6" t="s">
        <v>32</v>
      </c>
      <c r="G30" s="7" t="s">
        <v>203</v>
      </c>
      <c r="H30" s="8" t="s">
        <v>34</v>
      </c>
      <c r="I30" s="9" t="s">
        <v>35</v>
      </c>
      <c r="J30" s="10" t="s">
        <v>185</v>
      </c>
      <c r="L30" s="12">
        <v>45996</v>
      </c>
      <c r="M30" s="13" t="s">
        <v>204</v>
      </c>
      <c r="N30" s="14">
        <v>0.26200000000000001</v>
      </c>
      <c r="O30" s="15">
        <v>0.26200000000000001</v>
      </c>
      <c r="R30" s="18">
        <v>46078</v>
      </c>
      <c r="S30" s="19" t="s">
        <v>103</v>
      </c>
      <c r="T30" s="20" t="s">
        <v>26</v>
      </c>
      <c r="U30" s="21" t="s">
        <v>26</v>
      </c>
      <c r="V30" s="22">
        <v>53753.49</v>
      </c>
      <c r="W30" s="23" t="s">
        <v>27</v>
      </c>
      <c r="Y30" s="25" t="s">
        <v>187</v>
      </c>
    </row>
    <row r="31" spans="1:25" x14ac:dyDescent="0.35">
      <c r="A31" s="1" t="s">
        <v>205</v>
      </c>
      <c r="B31" s="2" t="s">
        <v>206</v>
      </c>
      <c r="C31" s="3">
        <v>46078.031469907401</v>
      </c>
      <c r="D31" s="4" t="s">
        <v>25</v>
      </c>
      <c r="E31" s="5" t="s">
        <v>207</v>
      </c>
      <c r="F31" s="6" t="s">
        <v>32</v>
      </c>
      <c r="G31" s="7" t="s">
        <v>208</v>
      </c>
      <c r="H31" s="8" t="s">
        <v>34</v>
      </c>
      <c r="I31" s="9" t="s">
        <v>35</v>
      </c>
      <c r="J31" s="10" t="s">
        <v>185</v>
      </c>
      <c r="L31" s="12">
        <v>45993</v>
      </c>
      <c r="M31" s="13" t="s">
        <v>209</v>
      </c>
      <c r="N31" s="14">
        <v>2.36</v>
      </c>
      <c r="O31" s="15">
        <v>2.36</v>
      </c>
      <c r="R31" s="18">
        <v>46062</v>
      </c>
      <c r="S31" s="19" t="s">
        <v>103</v>
      </c>
      <c r="T31" s="20" t="s">
        <v>26</v>
      </c>
      <c r="U31" s="21" t="s">
        <v>26</v>
      </c>
      <c r="V31" s="22">
        <v>178366.68</v>
      </c>
      <c r="W31" s="23" t="s">
        <v>27</v>
      </c>
      <c r="Y31" s="25" t="s">
        <v>187</v>
      </c>
    </row>
    <row r="32" spans="1:25" x14ac:dyDescent="0.35">
      <c r="A32" s="1" t="s">
        <v>210</v>
      </c>
      <c r="B32" s="2" t="s">
        <v>211</v>
      </c>
      <c r="C32" s="3">
        <v>46050.101793981499</v>
      </c>
      <c r="D32" s="4" t="s">
        <v>25</v>
      </c>
      <c r="E32" s="5" t="s">
        <v>67</v>
      </c>
      <c r="F32" s="6" t="s">
        <v>197</v>
      </c>
      <c r="G32" s="7" t="s">
        <v>212</v>
      </c>
      <c r="L32" s="12">
        <v>46050</v>
      </c>
      <c r="O32" s="15">
        <v>0</v>
      </c>
      <c r="T32" s="20" t="s">
        <v>26</v>
      </c>
      <c r="U32" s="21" t="s">
        <v>27</v>
      </c>
      <c r="W32" s="23" t="s">
        <v>27</v>
      </c>
    </row>
    <row r="33" spans="1:25" x14ac:dyDescent="0.35">
      <c r="A33" s="1" t="s">
        <v>213</v>
      </c>
      <c r="B33" s="2" t="s">
        <v>214</v>
      </c>
      <c r="C33" s="3">
        <v>46105.210625</v>
      </c>
      <c r="D33" s="4" t="s">
        <v>25</v>
      </c>
      <c r="E33" s="5" t="s">
        <v>106</v>
      </c>
      <c r="F33" s="6" t="s">
        <v>215</v>
      </c>
      <c r="G33" s="7" t="s">
        <v>216</v>
      </c>
      <c r="I33" s="9" t="s">
        <v>177</v>
      </c>
      <c r="K33" s="11" t="s">
        <v>217</v>
      </c>
      <c r="L33" s="12">
        <v>46105.4375</v>
      </c>
      <c r="O33" s="15">
        <v>0</v>
      </c>
      <c r="T33" s="20" t="s">
        <v>26</v>
      </c>
      <c r="U33" s="21" t="s">
        <v>27</v>
      </c>
      <c r="W33" s="23" t="s">
        <v>27</v>
      </c>
    </row>
    <row r="34" spans="1:25" x14ac:dyDescent="0.35">
      <c r="A34" s="1" t="s">
        <v>218</v>
      </c>
      <c r="B34" s="2" t="s">
        <v>219</v>
      </c>
      <c r="C34" s="3">
        <v>46107.295694444401</v>
      </c>
      <c r="D34" s="4" t="s">
        <v>25</v>
      </c>
      <c r="E34" s="5" t="s">
        <v>220</v>
      </c>
      <c r="F34" s="6" t="s">
        <v>49</v>
      </c>
      <c r="G34" s="7" t="s">
        <v>221</v>
      </c>
      <c r="H34" s="8" t="s">
        <v>51</v>
      </c>
      <c r="I34" s="9" t="s">
        <v>28</v>
      </c>
      <c r="J34" s="10" t="s">
        <v>222</v>
      </c>
      <c r="L34" s="12">
        <v>46072</v>
      </c>
      <c r="M34" s="13" t="s">
        <v>223</v>
      </c>
      <c r="O34" s="15">
        <v>0</v>
      </c>
      <c r="R34" s="18">
        <v>46106</v>
      </c>
      <c r="S34" s="19" t="s">
        <v>54</v>
      </c>
      <c r="T34" s="20" t="s">
        <v>26</v>
      </c>
      <c r="U34" s="21" t="s">
        <v>26</v>
      </c>
      <c r="V34" s="22">
        <v>4114.26</v>
      </c>
      <c r="W34" s="23" t="s">
        <v>27</v>
      </c>
      <c r="Y34" s="25" t="s">
        <v>64</v>
      </c>
    </row>
    <row r="35" spans="1:25" x14ac:dyDescent="0.35">
      <c r="A35" s="1" t="s">
        <v>224</v>
      </c>
      <c r="B35" s="2" t="s">
        <v>225</v>
      </c>
      <c r="C35" s="3">
        <v>46059.247430555602</v>
      </c>
      <c r="D35" s="4" t="s">
        <v>25</v>
      </c>
      <c r="E35" s="5" t="s">
        <v>67</v>
      </c>
      <c r="F35" s="6" t="s">
        <v>32</v>
      </c>
      <c r="G35" s="7" t="s">
        <v>226</v>
      </c>
      <c r="H35" s="8" t="s">
        <v>34</v>
      </c>
      <c r="I35" s="9" t="s">
        <v>35</v>
      </c>
      <c r="K35" s="11" t="s">
        <v>227</v>
      </c>
      <c r="L35" s="12">
        <v>46058.4375</v>
      </c>
      <c r="O35" s="15">
        <v>0</v>
      </c>
      <c r="T35" s="20" t="s">
        <v>26</v>
      </c>
      <c r="U35" s="21" t="s">
        <v>27</v>
      </c>
      <c r="W35" s="23" t="s">
        <v>27</v>
      </c>
    </row>
    <row r="36" spans="1:25" x14ac:dyDescent="0.35">
      <c r="A36" s="1" t="s">
        <v>228</v>
      </c>
      <c r="B36" s="2" t="s">
        <v>229</v>
      </c>
      <c r="C36" s="3">
        <v>46062.088113425903</v>
      </c>
      <c r="D36" s="4" t="s">
        <v>25</v>
      </c>
      <c r="E36" s="5" t="s">
        <v>230</v>
      </c>
      <c r="F36" s="6" t="s">
        <v>32</v>
      </c>
      <c r="G36" s="7" t="s">
        <v>231</v>
      </c>
      <c r="H36" s="8" t="s">
        <v>34</v>
      </c>
      <c r="I36" s="9" t="s">
        <v>35</v>
      </c>
      <c r="J36" s="10" t="s">
        <v>232</v>
      </c>
      <c r="L36" s="12">
        <v>45924.395833333299</v>
      </c>
      <c r="M36" s="13" t="s">
        <v>233</v>
      </c>
      <c r="O36" s="15">
        <v>0</v>
      </c>
      <c r="R36" s="18">
        <v>46035</v>
      </c>
      <c r="S36" s="19" t="s">
        <v>54</v>
      </c>
      <c r="T36" s="20" t="s">
        <v>27</v>
      </c>
      <c r="U36" s="21" t="s">
        <v>27</v>
      </c>
      <c r="W36" s="23" t="s">
        <v>27</v>
      </c>
      <c r="Y36" s="25" t="s">
        <v>155</v>
      </c>
    </row>
    <row r="37" spans="1:25" x14ac:dyDescent="0.35">
      <c r="A37" s="1" t="s">
        <v>234</v>
      </c>
      <c r="B37" s="2" t="s">
        <v>235</v>
      </c>
      <c r="C37" s="3">
        <v>46059.268518518496</v>
      </c>
      <c r="D37" s="4" t="s">
        <v>25</v>
      </c>
      <c r="E37" s="5" t="s">
        <v>67</v>
      </c>
      <c r="F37" s="6" t="s">
        <v>32</v>
      </c>
      <c r="G37" s="7" t="s">
        <v>236</v>
      </c>
      <c r="H37" s="8" t="s">
        <v>34</v>
      </c>
      <c r="I37" s="9" t="s">
        <v>35</v>
      </c>
      <c r="K37" s="11" t="s">
        <v>237</v>
      </c>
      <c r="L37" s="12">
        <v>46059.4375</v>
      </c>
      <c r="O37" s="15">
        <v>0</v>
      </c>
      <c r="T37" s="20" t="s">
        <v>26</v>
      </c>
      <c r="U37" s="21" t="s">
        <v>27</v>
      </c>
      <c r="W37" s="23" t="s">
        <v>27</v>
      </c>
    </row>
    <row r="38" spans="1:25" x14ac:dyDescent="0.35">
      <c r="A38" s="1" t="s">
        <v>238</v>
      </c>
      <c r="B38" s="2" t="s">
        <v>239</v>
      </c>
      <c r="C38" s="3">
        <v>46072.0398263889</v>
      </c>
      <c r="D38" s="4" t="s">
        <v>25</v>
      </c>
      <c r="E38" s="5" t="s">
        <v>240</v>
      </c>
      <c r="F38" s="6" t="s">
        <v>241</v>
      </c>
      <c r="G38" s="7" t="s">
        <v>242</v>
      </c>
      <c r="H38" s="8" t="s">
        <v>184</v>
      </c>
      <c r="I38" s="9" t="s">
        <v>35</v>
      </c>
      <c r="J38" s="10" t="s">
        <v>243</v>
      </c>
      <c r="L38" s="12">
        <v>45800</v>
      </c>
      <c r="M38" s="13" t="s">
        <v>244</v>
      </c>
      <c r="O38" s="15">
        <v>0</v>
      </c>
      <c r="R38" s="18">
        <v>46069</v>
      </c>
      <c r="T38" s="20" t="s">
        <v>26</v>
      </c>
      <c r="U38" s="21" t="s">
        <v>26</v>
      </c>
      <c r="V38" s="22">
        <v>12823.72</v>
      </c>
      <c r="W38" s="23" t="s">
        <v>27</v>
      </c>
      <c r="Y38" s="25" t="s">
        <v>155</v>
      </c>
    </row>
    <row r="39" spans="1:25" x14ac:dyDescent="0.35">
      <c r="A39" s="1" t="s">
        <v>245</v>
      </c>
      <c r="B39" s="2" t="s">
        <v>246</v>
      </c>
      <c r="C39" s="3">
        <v>46052.047569444403</v>
      </c>
      <c r="D39" s="4" t="s">
        <v>25</v>
      </c>
      <c r="E39" s="5" t="s">
        <v>67</v>
      </c>
      <c r="F39" s="6" t="s">
        <v>107</v>
      </c>
      <c r="G39" s="7" t="s">
        <v>247</v>
      </c>
      <c r="L39" s="12">
        <v>46035</v>
      </c>
      <c r="O39" s="15">
        <v>0</v>
      </c>
      <c r="T39" s="20" t="s">
        <v>26</v>
      </c>
      <c r="U39" s="21" t="s">
        <v>27</v>
      </c>
      <c r="W39" s="23" t="s">
        <v>27</v>
      </c>
    </row>
    <row r="40" spans="1:25" x14ac:dyDescent="0.35">
      <c r="A40" s="1" t="s">
        <v>248</v>
      </c>
      <c r="B40" s="2" t="s">
        <v>249</v>
      </c>
      <c r="C40" s="3">
        <v>46086.289756944403</v>
      </c>
      <c r="D40" s="4" t="s">
        <v>25</v>
      </c>
      <c r="E40" s="5" t="s">
        <v>67</v>
      </c>
      <c r="F40" s="6" t="s">
        <v>250</v>
      </c>
      <c r="G40" s="7" t="s">
        <v>251</v>
      </c>
      <c r="L40" s="12">
        <v>46045</v>
      </c>
      <c r="O40" s="15">
        <v>0</v>
      </c>
      <c r="T40" s="20" t="s">
        <v>26</v>
      </c>
      <c r="U40" s="21" t="s">
        <v>27</v>
      </c>
      <c r="W40" s="23" t="s">
        <v>27</v>
      </c>
    </row>
    <row r="41" spans="1:25" x14ac:dyDescent="0.35">
      <c r="A41" s="1" t="s">
        <v>252</v>
      </c>
      <c r="B41" s="2" t="s">
        <v>253</v>
      </c>
      <c r="C41" s="3">
        <v>46055.2330671296</v>
      </c>
      <c r="D41" s="4" t="s">
        <v>25</v>
      </c>
      <c r="E41" s="5" t="s">
        <v>67</v>
      </c>
      <c r="F41" s="6" t="s">
        <v>49</v>
      </c>
      <c r="G41" s="7" t="s">
        <v>254</v>
      </c>
      <c r="L41" s="12">
        <v>46051</v>
      </c>
      <c r="O41" s="15">
        <v>0</v>
      </c>
      <c r="T41" s="20" t="s">
        <v>26</v>
      </c>
      <c r="U41" s="21" t="s">
        <v>27</v>
      </c>
      <c r="W41" s="23" t="s">
        <v>27</v>
      </c>
    </row>
    <row r="42" spans="1:25" x14ac:dyDescent="0.35">
      <c r="A42" s="1" t="s">
        <v>255</v>
      </c>
      <c r="B42" s="2" t="s">
        <v>256</v>
      </c>
      <c r="C42" s="3">
        <v>46091.119340277801</v>
      </c>
      <c r="D42" s="4" t="s">
        <v>25</v>
      </c>
      <c r="E42" s="5" t="s">
        <v>67</v>
      </c>
      <c r="F42" s="6" t="s">
        <v>250</v>
      </c>
      <c r="G42" s="7" t="s">
        <v>257</v>
      </c>
      <c r="L42" s="12">
        <v>46086</v>
      </c>
      <c r="O42" s="15">
        <v>0</v>
      </c>
      <c r="T42" s="20" t="s">
        <v>26</v>
      </c>
      <c r="U42" s="21" t="s">
        <v>27</v>
      </c>
      <c r="W42" s="23" t="s">
        <v>27</v>
      </c>
    </row>
    <row r="43" spans="1:25" x14ac:dyDescent="0.35">
      <c r="A43" s="1" t="s">
        <v>258</v>
      </c>
      <c r="B43" s="2" t="s">
        <v>259</v>
      </c>
      <c r="C43" s="3">
        <v>46070.067465277803</v>
      </c>
      <c r="D43" s="4" t="s">
        <v>25</v>
      </c>
      <c r="E43" s="5" t="s">
        <v>67</v>
      </c>
      <c r="F43" s="6" t="s">
        <v>182</v>
      </c>
      <c r="G43" s="7" t="s">
        <v>260</v>
      </c>
      <c r="L43" s="12">
        <v>46069</v>
      </c>
      <c r="O43" s="15">
        <v>0</v>
      </c>
      <c r="T43" s="20" t="s">
        <v>26</v>
      </c>
      <c r="U43" s="21" t="s">
        <v>27</v>
      </c>
      <c r="W43" s="23" t="s">
        <v>27</v>
      </c>
    </row>
    <row r="44" spans="1:25" x14ac:dyDescent="0.35">
      <c r="A44" s="1" t="s">
        <v>261</v>
      </c>
      <c r="B44" s="2" t="s">
        <v>262</v>
      </c>
      <c r="C44" s="3">
        <v>46104.235798611102</v>
      </c>
      <c r="D44" s="4" t="s">
        <v>25</v>
      </c>
      <c r="E44" s="5" t="s">
        <v>263</v>
      </c>
      <c r="F44" s="6" t="s">
        <v>182</v>
      </c>
      <c r="G44" s="7" t="s">
        <v>264</v>
      </c>
      <c r="H44" s="8" t="s">
        <v>184</v>
      </c>
      <c r="I44" s="9" t="s">
        <v>177</v>
      </c>
      <c r="J44" s="10" t="s">
        <v>265</v>
      </c>
      <c r="L44" s="12">
        <v>45947</v>
      </c>
      <c r="M44" s="13" t="s">
        <v>266</v>
      </c>
      <c r="N44" s="14">
        <v>0.53400000000000003</v>
      </c>
      <c r="O44" s="15">
        <v>0.53400000000000003</v>
      </c>
      <c r="R44" s="18">
        <v>46086</v>
      </c>
      <c r="S44" s="19" t="s">
        <v>103</v>
      </c>
      <c r="T44" s="20" t="s">
        <v>26</v>
      </c>
      <c r="U44" s="21" t="s">
        <v>26</v>
      </c>
      <c r="V44" s="22">
        <v>9907.2900000000009</v>
      </c>
      <c r="W44" s="23" t="s">
        <v>27</v>
      </c>
      <c r="Y44" s="25" t="s">
        <v>64</v>
      </c>
    </row>
    <row r="45" spans="1:25" x14ac:dyDescent="0.35">
      <c r="A45" s="1" t="s">
        <v>267</v>
      </c>
      <c r="B45" s="2" t="s">
        <v>268</v>
      </c>
      <c r="C45" s="3">
        <v>46087.088715277801</v>
      </c>
      <c r="D45" s="4" t="s">
        <v>25</v>
      </c>
      <c r="E45" s="5" t="s">
        <v>269</v>
      </c>
      <c r="F45" s="6" t="s">
        <v>270</v>
      </c>
      <c r="G45" s="7" t="s">
        <v>271</v>
      </c>
      <c r="H45" s="8" t="s">
        <v>272</v>
      </c>
      <c r="I45" s="9" t="s">
        <v>273</v>
      </c>
      <c r="J45" s="10" t="s">
        <v>270</v>
      </c>
      <c r="L45" s="12">
        <v>45924.395833333299</v>
      </c>
      <c r="O45" s="15">
        <v>0</v>
      </c>
      <c r="S45" s="19" t="s">
        <v>103</v>
      </c>
      <c r="T45" s="20" t="s">
        <v>26</v>
      </c>
      <c r="U45" s="21" t="s">
        <v>26</v>
      </c>
      <c r="V45" s="22">
        <v>11034.28</v>
      </c>
      <c r="W45" s="23" t="s">
        <v>27</v>
      </c>
      <c r="Y45" s="25" t="s">
        <v>45</v>
      </c>
    </row>
    <row r="46" spans="1:25" x14ac:dyDescent="0.35">
      <c r="A46" s="1" t="s">
        <v>274</v>
      </c>
      <c r="B46" s="2" t="s">
        <v>275</v>
      </c>
      <c r="C46" s="3">
        <v>46043.962048611102</v>
      </c>
      <c r="D46" s="4" t="s">
        <v>25</v>
      </c>
      <c r="E46" s="5" t="s">
        <v>67</v>
      </c>
      <c r="F46" s="6" t="s">
        <v>129</v>
      </c>
      <c r="G46" s="7" t="s">
        <v>276</v>
      </c>
      <c r="L46" s="12">
        <v>46009</v>
      </c>
      <c r="O46" s="15">
        <v>0</v>
      </c>
      <c r="T46" s="20" t="s">
        <v>26</v>
      </c>
      <c r="U46" s="21" t="s">
        <v>27</v>
      </c>
      <c r="W46" s="23" t="s">
        <v>27</v>
      </c>
    </row>
    <row r="47" spans="1:25" x14ac:dyDescent="0.35">
      <c r="A47" s="1" t="s">
        <v>277</v>
      </c>
      <c r="B47" s="2" t="s">
        <v>278</v>
      </c>
      <c r="C47" s="3">
        <v>46097.957037036998</v>
      </c>
      <c r="D47" s="4" t="s">
        <v>25</v>
      </c>
      <c r="E47" s="5" t="s">
        <v>67</v>
      </c>
      <c r="F47" s="6" t="s">
        <v>107</v>
      </c>
      <c r="G47" s="7" t="s">
        <v>279</v>
      </c>
      <c r="H47" s="8" t="s">
        <v>109</v>
      </c>
      <c r="I47" s="9" t="s">
        <v>109</v>
      </c>
      <c r="K47" s="11" t="s">
        <v>280</v>
      </c>
      <c r="L47" s="12">
        <v>46097.4375</v>
      </c>
      <c r="O47" s="15">
        <v>0</v>
      </c>
      <c r="T47" s="20" t="s">
        <v>26</v>
      </c>
      <c r="U47" s="21" t="s">
        <v>27</v>
      </c>
      <c r="W47" s="23" t="s">
        <v>27</v>
      </c>
    </row>
    <row r="48" spans="1:25" x14ac:dyDescent="0.35">
      <c r="A48" s="1" t="s">
        <v>281</v>
      </c>
      <c r="B48" s="2" t="s">
        <v>282</v>
      </c>
      <c r="C48" s="3">
        <v>46077.232268518499</v>
      </c>
      <c r="D48" s="4" t="s">
        <v>25</v>
      </c>
      <c r="E48" s="5" t="s">
        <v>283</v>
      </c>
      <c r="F48" s="6" t="s">
        <v>119</v>
      </c>
      <c r="G48" s="7" t="s">
        <v>284</v>
      </c>
      <c r="H48" s="8" t="s">
        <v>34</v>
      </c>
      <c r="I48" s="9" t="s">
        <v>35</v>
      </c>
      <c r="J48" s="10" t="s">
        <v>285</v>
      </c>
      <c r="L48" s="12">
        <v>45944.4375</v>
      </c>
      <c r="M48" s="13" t="s">
        <v>286</v>
      </c>
      <c r="O48" s="15">
        <v>0</v>
      </c>
      <c r="R48" s="18">
        <v>46076</v>
      </c>
      <c r="T48" s="20" t="s">
        <v>26</v>
      </c>
      <c r="U48" s="21" t="s">
        <v>26</v>
      </c>
      <c r="V48" s="22">
        <v>3113.55</v>
      </c>
      <c r="W48" s="23" t="s">
        <v>27</v>
      </c>
      <c r="Y48" s="25" t="s">
        <v>155</v>
      </c>
    </row>
    <row r="49" spans="1:25" x14ac:dyDescent="0.35">
      <c r="A49" s="1" t="s">
        <v>287</v>
      </c>
      <c r="B49" s="2" t="s">
        <v>288</v>
      </c>
      <c r="C49" s="3">
        <v>46085.183472222197</v>
      </c>
      <c r="D49" s="4" t="s">
        <v>25</v>
      </c>
      <c r="E49" s="5" t="s">
        <v>289</v>
      </c>
      <c r="F49" s="6" t="s">
        <v>49</v>
      </c>
      <c r="G49" s="7" t="s">
        <v>290</v>
      </c>
      <c r="H49" s="8" t="s">
        <v>51</v>
      </c>
      <c r="I49" s="9" t="s">
        <v>28</v>
      </c>
      <c r="J49" s="10" t="s">
        <v>291</v>
      </c>
      <c r="L49" s="12">
        <v>45932.395833333299</v>
      </c>
      <c r="M49" s="13" t="s">
        <v>292</v>
      </c>
      <c r="N49" s="14">
        <v>0.377</v>
      </c>
      <c r="O49" s="15">
        <v>0.377</v>
      </c>
      <c r="R49" s="18">
        <v>46073</v>
      </c>
      <c r="S49" s="19" t="s">
        <v>103</v>
      </c>
      <c r="T49" s="20" t="s">
        <v>26</v>
      </c>
      <c r="U49" s="21" t="s">
        <v>26</v>
      </c>
      <c r="V49" s="22">
        <v>51534.8</v>
      </c>
      <c r="W49" s="23" t="s">
        <v>27</v>
      </c>
      <c r="Y49" s="25" t="s">
        <v>187</v>
      </c>
    </row>
    <row r="50" spans="1:25" x14ac:dyDescent="0.35">
      <c r="A50" s="1" t="s">
        <v>293</v>
      </c>
      <c r="B50" s="2" t="s">
        <v>294</v>
      </c>
      <c r="C50" s="3">
        <v>46055.2322569444</v>
      </c>
      <c r="D50" s="4" t="s">
        <v>25</v>
      </c>
      <c r="E50" s="5" t="s">
        <v>67</v>
      </c>
      <c r="F50" s="6" t="s">
        <v>295</v>
      </c>
      <c r="G50" s="7" t="s">
        <v>296</v>
      </c>
      <c r="L50" s="12">
        <v>46050</v>
      </c>
      <c r="O50" s="15">
        <v>0</v>
      </c>
      <c r="T50" s="20" t="s">
        <v>26</v>
      </c>
      <c r="U50" s="21" t="s">
        <v>27</v>
      </c>
      <c r="W50" s="23" t="s">
        <v>27</v>
      </c>
    </row>
    <row r="51" spans="1:25" x14ac:dyDescent="0.35">
      <c r="A51" s="1" t="s">
        <v>297</v>
      </c>
      <c r="B51" s="2" t="s">
        <v>298</v>
      </c>
      <c r="C51" s="3">
        <v>46051.227094907401</v>
      </c>
      <c r="D51" s="4" t="s">
        <v>25</v>
      </c>
      <c r="E51" s="5" t="s">
        <v>67</v>
      </c>
      <c r="F51" s="6" t="s">
        <v>123</v>
      </c>
      <c r="G51" s="7" t="s">
        <v>299</v>
      </c>
      <c r="L51" s="12">
        <v>46050</v>
      </c>
      <c r="O51" s="15">
        <v>0</v>
      </c>
      <c r="T51" s="20" t="s">
        <v>26</v>
      </c>
      <c r="U51" s="21" t="s">
        <v>27</v>
      </c>
      <c r="W51" s="23" t="s">
        <v>27</v>
      </c>
    </row>
    <row r="52" spans="1:25" x14ac:dyDescent="0.35">
      <c r="A52" s="1" t="s">
        <v>300</v>
      </c>
      <c r="B52" s="2" t="s">
        <v>301</v>
      </c>
      <c r="C52" s="3">
        <v>46066.293275463002</v>
      </c>
      <c r="D52" s="4" t="s">
        <v>25</v>
      </c>
      <c r="E52" s="5" t="s">
        <v>67</v>
      </c>
      <c r="F52" s="6" t="s">
        <v>302</v>
      </c>
      <c r="G52" s="7" t="s">
        <v>303</v>
      </c>
      <c r="J52" s="10" t="s">
        <v>304</v>
      </c>
      <c r="L52" s="12">
        <v>46066.4375</v>
      </c>
      <c r="O52" s="15">
        <v>0</v>
      </c>
      <c r="T52" s="20" t="s">
        <v>26</v>
      </c>
      <c r="U52" s="21" t="s">
        <v>27</v>
      </c>
      <c r="W52" s="23" t="s">
        <v>27</v>
      </c>
    </row>
    <row r="53" spans="1:25" x14ac:dyDescent="0.35">
      <c r="A53" s="1" t="s">
        <v>305</v>
      </c>
      <c r="B53" s="2" t="s">
        <v>306</v>
      </c>
      <c r="C53" s="3">
        <v>46097.076840277798</v>
      </c>
      <c r="D53" s="4" t="s">
        <v>25</v>
      </c>
      <c r="E53" s="5" t="s">
        <v>67</v>
      </c>
      <c r="F53" s="6" t="s">
        <v>250</v>
      </c>
      <c r="G53" s="7" t="s">
        <v>307</v>
      </c>
      <c r="L53" s="12">
        <v>46097</v>
      </c>
      <c r="O53" s="15">
        <v>0</v>
      </c>
      <c r="T53" s="20" t="s">
        <v>26</v>
      </c>
      <c r="U53" s="21" t="s">
        <v>27</v>
      </c>
      <c r="W53" s="23" t="s">
        <v>27</v>
      </c>
    </row>
    <row r="54" spans="1:25" x14ac:dyDescent="0.35">
      <c r="A54" s="1" t="s">
        <v>308</v>
      </c>
      <c r="B54" s="2" t="s">
        <v>309</v>
      </c>
      <c r="C54" s="3">
        <v>46091.030567129601</v>
      </c>
      <c r="D54" s="4" t="s">
        <v>25</v>
      </c>
      <c r="E54" s="5" t="s">
        <v>31</v>
      </c>
      <c r="F54" s="6" t="s">
        <v>123</v>
      </c>
      <c r="G54" s="7" t="s">
        <v>310</v>
      </c>
      <c r="H54" s="8" t="s">
        <v>42</v>
      </c>
      <c r="I54" s="9" t="s">
        <v>35</v>
      </c>
      <c r="K54" s="11" t="s">
        <v>311</v>
      </c>
      <c r="L54" s="12">
        <v>46091.4375</v>
      </c>
      <c r="O54" s="15">
        <v>0</v>
      </c>
      <c r="T54" s="20" t="s">
        <v>26</v>
      </c>
      <c r="U54" s="21" t="s">
        <v>27</v>
      </c>
      <c r="W54" s="23" t="s">
        <v>27</v>
      </c>
    </row>
    <row r="55" spans="1:25" x14ac:dyDescent="0.35">
      <c r="A55" s="1" t="s">
        <v>312</v>
      </c>
      <c r="B55" s="2" t="s">
        <v>313</v>
      </c>
      <c r="C55" s="3">
        <v>46062.198067129597</v>
      </c>
      <c r="D55" s="4" t="s">
        <v>25</v>
      </c>
      <c r="E55" s="5" t="s">
        <v>314</v>
      </c>
      <c r="F55" s="6" t="s">
        <v>83</v>
      </c>
      <c r="G55" s="7" t="s">
        <v>315</v>
      </c>
      <c r="K55" s="11" t="s">
        <v>316</v>
      </c>
      <c r="L55" s="12">
        <v>45981.4375</v>
      </c>
      <c r="O55" s="15">
        <v>0</v>
      </c>
      <c r="S55" s="19" t="s">
        <v>103</v>
      </c>
      <c r="T55" s="20" t="s">
        <v>26</v>
      </c>
      <c r="U55" s="21" t="s">
        <v>27</v>
      </c>
      <c r="W55" s="23" t="s">
        <v>27</v>
      </c>
    </row>
    <row r="56" spans="1:25" x14ac:dyDescent="0.35">
      <c r="A56" s="1" t="s">
        <v>317</v>
      </c>
      <c r="B56" s="2" t="s">
        <v>318</v>
      </c>
      <c r="C56" s="3">
        <v>46051.227002314801</v>
      </c>
      <c r="D56" s="4" t="s">
        <v>25</v>
      </c>
      <c r="E56" s="5" t="s">
        <v>67</v>
      </c>
      <c r="F56" s="6" t="s">
        <v>40</v>
      </c>
      <c r="G56" s="7" t="s">
        <v>319</v>
      </c>
      <c r="L56" s="12">
        <v>46050</v>
      </c>
      <c r="O56" s="15">
        <v>0</v>
      </c>
      <c r="T56" s="20" t="s">
        <v>26</v>
      </c>
      <c r="U56" s="21" t="s">
        <v>27</v>
      </c>
      <c r="W56" s="23" t="s">
        <v>27</v>
      </c>
    </row>
    <row r="57" spans="1:25" x14ac:dyDescent="0.35">
      <c r="A57" s="1" t="s">
        <v>320</v>
      </c>
      <c r="B57" s="2" t="s">
        <v>321</v>
      </c>
      <c r="C57" s="3">
        <v>46079.149594907401</v>
      </c>
      <c r="D57" s="4" t="s">
        <v>25</v>
      </c>
      <c r="E57" s="5" t="s">
        <v>322</v>
      </c>
      <c r="F57" s="6" t="s">
        <v>323</v>
      </c>
      <c r="G57" s="7" t="s">
        <v>324</v>
      </c>
      <c r="I57" s="9" t="s">
        <v>28</v>
      </c>
      <c r="K57" s="11" t="s">
        <v>325</v>
      </c>
      <c r="L57" s="12">
        <v>45936.4375</v>
      </c>
      <c r="M57" s="13" t="s">
        <v>326</v>
      </c>
      <c r="O57" s="15">
        <v>0</v>
      </c>
      <c r="R57" s="18">
        <v>46077</v>
      </c>
      <c r="S57" s="19" t="s">
        <v>103</v>
      </c>
      <c r="T57" s="20" t="s">
        <v>26</v>
      </c>
      <c r="U57" s="21" t="s">
        <v>26</v>
      </c>
      <c r="V57" s="22">
        <v>500</v>
      </c>
      <c r="W57" s="23" t="s">
        <v>27</v>
      </c>
      <c r="Y57" s="25" t="s">
        <v>155</v>
      </c>
    </row>
    <row r="58" spans="1:25" x14ac:dyDescent="0.35">
      <c r="A58" s="1" t="s">
        <v>327</v>
      </c>
      <c r="B58" s="2" t="s">
        <v>328</v>
      </c>
      <c r="C58" s="3">
        <v>46106.236689814803</v>
      </c>
      <c r="D58" s="4" t="s">
        <v>25</v>
      </c>
      <c r="E58" s="5" t="s">
        <v>329</v>
      </c>
      <c r="F58" s="6" t="s">
        <v>197</v>
      </c>
      <c r="G58" s="7" t="s">
        <v>330</v>
      </c>
      <c r="H58" s="8" t="s">
        <v>34</v>
      </c>
      <c r="I58" s="9" t="s">
        <v>28</v>
      </c>
      <c r="J58" s="10" t="s">
        <v>331</v>
      </c>
      <c r="L58" s="12">
        <v>45959.4375</v>
      </c>
      <c r="M58" s="13" t="s">
        <v>332</v>
      </c>
      <c r="O58" s="15">
        <v>0</v>
      </c>
      <c r="R58" s="18">
        <v>46105</v>
      </c>
      <c r="S58" s="19" t="s">
        <v>103</v>
      </c>
      <c r="T58" s="20" t="s">
        <v>26</v>
      </c>
      <c r="U58" s="21" t="s">
        <v>26</v>
      </c>
      <c r="V58" s="22">
        <v>14733.19</v>
      </c>
      <c r="W58" s="23" t="s">
        <v>27</v>
      </c>
      <c r="Y58" s="25" t="s">
        <v>45</v>
      </c>
    </row>
    <row r="59" spans="1:25" x14ac:dyDescent="0.35">
      <c r="A59" s="1" t="s">
        <v>333</v>
      </c>
      <c r="B59" s="2" t="s">
        <v>334</v>
      </c>
      <c r="C59" s="3">
        <v>46066.298252314802</v>
      </c>
      <c r="D59" s="4" t="s">
        <v>25</v>
      </c>
      <c r="E59" s="5" t="s">
        <v>67</v>
      </c>
      <c r="F59" s="6" t="s">
        <v>40</v>
      </c>
      <c r="G59" s="7" t="s">
        <v>335</v>
      </c>
      <c r="L59" s="12">
        <v>46066</v>
      </c>
      <c r="O59" s="15">
        <v>0</v>
      </c>
      <c r="T59" s="20" t="s">
        <v>26</v>
      </c>
      <c r="U59" s="21" t="s">
        <v>27</v>
      </c>
      <c r="W59" s="23" t="s">
        <v>27</v>
      </c>
    </row>
    <row r="60" spans="1:25" x14ac:dyDescent="0.35">
      <c r="A60" s="1" t="s">
        <v>336</v>
      </c>
      <c r="B60" s="2" t="s">
        <v>337</v>
      </c>
      <c r="C60" s="3">
        <v>46094.045624999999</v>
      </c>
      <c r="D60" s="4" t="s">
        <v>25</v>
      </c>
      <c r="E60" s="5" t="s">
        <v>338</v>
      </c>
      <c r="F60" s="6" t="s">
        <v>197</v>
      </c>
      <c r="G60" s="7" t="s">
        <v>339</v>
      </c>
      <c r="L60" s="12">
        <v>45941</v>
      </c>
      <c r="O60" s="15">
        <v>0</v>
      </c>
      <c r="T60" s="20" t="s">
        <v>26</v>
      </c>
      <c r="U60" s="21" t="s">
        <v>27</v>
      </c>
      <c r="W60" s="23" t="s">
        <v>27</v>
      </c>
    </row>
    <row r="61" spans="1:25" x14ac:dyDescent="0.35">
      <c r="A61" s="1" t="s">
        <v>340</v>
      </c>
      <c r="B61" s="2" t="s">
        <v>341</v>
      </c>
      <c r="C61" s="3">
        <v>46072.194837962998</v>
      </c>
      <c r="D61" s="4" t="s">
        <v>25</v>
      </c>
      <c r="E61" s="5" t="s">
        <v>342</v>
      </c>
      <c r="F61" s="6" t="s">
        <v>129</v>
      </c>
      <c r="G61" s="7" t="s">
        <v>343</v>
      </c>
      <c r="L61" s="12">
        <v>46036</v>
      </c>
      <c r="O61" s="15">
        <v>0</v>
      </c>
      <c r="T61" s="20" t="s">
        <v>26</v>
      </c>
      <c r="U61" s="21" t="s">
        <v>27</v>
      </c>
      <c r="W61" s="23" t="s">
        <v>27</v>
      </c>
    </row>
    <row r="62" spans="1:25" x14ac:dyDescent="0.35">
      <c r="A62" s="1" t="s">
        <v>344</v>
      </c>
      <c r="B62" s="2" t="s">
        <v>345</v>
      </c>
      <c r="C62" s="3">
        <v>46108.029907407399</v>
      </c>
      <c r="D62" s="4" t="s">
        <v>25</v>
      </c>
      <c r="E62" s="5" t="s">
        <v>346</v>
      </c>
      <c r="F62" s="6" t="s">
        <v>182</v>
      </c>
      <c r="G62" s="7" t="s">
        <v>347</v>
      </c>
      <c r="H62" s="8" t="s">
        <v>184</v>
      </c>
      <c r="I62" s="9" t="s">
        <v>177</v>
      </c>
      <c r="J62" s="10" t="s">
        <v>182</v>
      </c>
      <c r="L62" s="12">
        <v>45960.4375</v>
      </c>
      <c r="M62" s="13" t="s">
        <v>348</v>
      </c>
      <c r="N62" s="14">
        <v>0.48</v>
      </c>
      <c r="O62" s="15">
        <v>0.48</v>
      </c>
      <c r="R62" s="18">
        <v>46100</v>
      </c>
      <c r="S62" s="19" t="s">
        <v>103</v>
      </c>
      <c r="T62" s="20" t="s">
        <v>26</v>
      </c>
      <c r="U62" s="21" t="s">
        <v>26</v>
      </c>
      <c r="V62" s="22">
        <v>10942.36</v>
      </c>
      <c r="W62" s="23" t="s">
        <v>27</v>
      </c>
      <c r="Y62" s="25" t="s">
        <v>64</v>
      </c>
    </row>
    <row r="63" spans="1:25" x14ac:dyDescent="0.35">
      <c r="A63" s="1" t="s">
        <v>349</v>
      </c>
      <c r="B63" s="2" t="s">
        <v>350</v>
      </c>
      <c r="C63" s="3">
        <v>46104.0640277778</v>
      </c>
      <c r="D63" s="4" t="s">
        <v>25</v>
      </c>
      <c r="E63" s="5" t="s">
        <v>351</v>
      </c>
      <c r="F63" s="6" t="s">
        <v>352</v>
      </c>
      <c r="G63" s="7" t="s">
        <v>353</v>
      </c>
      <c r="H63" s="8" t="s">
        <v>51</v>
      </c>
      <c r="I63" s="9" t="s">
        <v>28</v>
      </c>
      <c r="J63" s="10" t="s">
        <v>352</v>
      </c>
      <c r="L63" s="12">
        <v>46041</v>
      </c>
      <c r="M63" s="13" t="s">
        <v>354</v>
      </c>
      <c r="O63" s="15">
        <v>0</v>
      </c>
      <c r="R63" s="18">
        <v>46103</v>
      </c>
      <c r="S63" s="19" t="s">
        <v>103</v>
      </c>
      <c r="T63" s="20" t="s">
        <v>26</v>
      </c>
      <c r="U63" s="21" t="s">
        <v>26</v>
      </c>
      <c r="V63" s="22">
        <v>7008.29</v>
      </c>
      <c r="W63" s="23" t="s">
        <v>27</v>
      </c>
      <c r="Y63" s="25" t="s">
        <v>64</v>
      </c>
    </row>
    <row r="64" spans="1:25" x14ac:dyDescent="0.35">
      <c r="A64" s="1" t="s">
        <v>355</v>
      </c>
      <c r="B64" s="2" t="s">
        <v>356</v>
      </c>
      <c r="C64" s="3">
        <v>46080.147962962998</v>
      </c>
      <c r="D64" s="4" t="s">
        <v>25</v>
      </c>
      <c r="E64" s="5" t="s">
        <v>357</v>
      </c>
      <c r="F64" s="6" t="s">
        <v>77</v>
      </c>
      <c r="G64" s="7" t="s">
        <v>358</v>
      </c>
      <c r="H64" s="8" t="s">
        <v>79</v>
      </c>
      <c r="K64" s="11" t="s">
        <v>359</v>
      </c>
      <c r="L64" s="12">
        <v>46080.4375</v>
      </c>
      <c r="O64" s="15">
        <v>0</v>
      </c>
      <c r="T64" s="20" t="s">
        <v>26</v>
      </c>
      <c r="U64" s="21" t="s">
        <v>27</v>
      </c>
      <c r="W64" s="23" t="s">
        <v>27</v>
      </c>
    </row>
    <row r="65" spans="1:25" x14ac:dyDescent="0.35">
      <c r="A65" s="1" t="s">
        <v>360</v>
      </c>
      <c r="B65" s="2" t="s">
        <v>361</v>
      </c>
      <c r="C65" s="3">
        <v>46077.063472222202</v>
      </c>
      <c r="D65" s="4" t="s">
        <v>25</v>
      </c>
      <c r="E65" s="5" t="s">
        <v>31</v>
      </c>
      <c r="F65" s="6" t="s">
        <v>49</v>
      </c>
      <c r="G65" s="7" t="s">
        <v>362</v>
      </c>
      <c r="I65" s="9" t="s">
        <v>28</v>
      </c>
      <c r="K65" s="11" t="s">
        <v>363</v>
      </c>
      <c r="L65" s="12">
        <v>46076.4375</v>
      </c>
      <c r="O65" s="15">
        <v>0</v>
      </c>
      <c r="T65" s="20" t="s">
        <v>26</v>
      </c>
      <c r="U65" s="21" t="s">
        <v>27</v>
      </c>
      <c r="W65" s="23" t="s">
        <v>27</v>
      </c>
    </row>
    <row r="66" spans="1:25" x14ac:dyDescent="0.35">
      <c r="A66" s="1" t="s">
        <v>364</v>
      </c>
      <c r="B66" s="2" t="s">
        <v>365</v>
      </c>
      <c r="C66" s="3">
        <v>46090.962962963</v>
      </c>
      <c r="D66" s="4" t="s">
        <v>25</v>
      </c>
      <c r="E66" s="5" t="s">
        <v>67</v>
      </c>
      <c r="F66" s="6" t="s">
        <v>40</v>
      </c>
      <c r="G66" s="7" t="s">
        <v>366</v>
      </c>
      <c r="H66" s="8" t="s">
        <v>42</v>
      </c>
      <c r="I66" s="9" t="s">
        <v>35</v>
      </c>
      <c r="K66" s="11" t="s">
        <v>367</v>
      </c>
      <c r="L66" s="12">
        <v>46090.4375</v>
      </c>
      <c r="O66" s="15">
        <v>0</v>
      </c>
      <c r="T66" s="20" t="s">
        <v>26</v>
      </c>
      <c r="U66" s="21" t="s">
        <v>27</v>
      </c>
      <c r="W66" s="23" t="s">
        <v>27</v>
      </c>
    </row>
    <row r="67" spans="1:25" x14ac:dyDescent="0.35">
      <c r="A67" s="1" t="s">
        <v>368</v>
      </c>
      <c r="B67" s="2" t="s">
        <v>369</v>
      </c>
      <c r="C67" s="3">
        <v>46092.0489930556</v>
      </c>
      <c r="D67" s="4" t="s">
        <v>25</v>
      </c>
      <c r="E67" s="5" t="s">
        <v>370</v>
      </c>
      <c r="F67" s="6" t="s">
        <v>40</v>
      </c>
      <c r="G67" s="7" t="s">
        <v>371</v>
      </c>
      <c r="H67" s="8" t="s">
        <v>42</v>
      </c>
      <c r="K67" s="11" t="s">
        <v>367</v>
      </c>
      <c r="L67" s="12">
        <v>45925.395833333299</v>
      </c>
      <c r="M67" s="13" t="s">
        <v>372</v>
      </c>
      <c r="O67" s="15">
        <v>0</v>
      </c>
      <c r="R67" s="18">
        <v>46091</v>
      </c>
      <c r="T67" s="20" t="s">
        <v>26</v>
      </c>
      <c r="U67" s="21" t="s">
        <v>26</v>
      </c>
      <c r="V67" s="22">
        <v>7255.91</v>
      </c>
      <c r="W67" s="23" t="s">
        <v>27</v>
      </c>
      <c r="Y67" s="25" t="s">
        <v>64</v>
      </c>
    </row>
    <row r="68" spans="1:25" x14ac:dyDescent="0.35">
      <c r="A68" s="1" t="s">
        <v>373</v>
      </c>
      <c r="B68" s="2" t="s">
        <v>374</v>
      </c>
      <c r="C68" s="3">
        <v>46099.927326388897</v>
      </c>
      <c r="D68" s="4" t="s">
        <v>25</v>
      </c>
      <c r="E68" s="5" t="s">
        <v>67</v>
      </c>
      <c r="F68" s="6" t="s">
        <v>375</v>
      </c>
      <c r="G68" s="7" t="s">
        <v>376</v>
      </c>
      <c r="L68" s="12">
        <v>46098</v>
      </c>
      <c r="O68" s="15">
        <v>0</v>
      </c>
      <c r="T68" s="20" t="s">
        <v>26</v>
      </c>
      <c r="U68" s="21" t="s">
        <v>27</v>
      </c>
      <c r="W68" s="23" t="s">
        <v>27</v>
      </c>
    </row>
    <row r="69" spans="1:25" x14ac:dyDescent="0.35">
      <c r="A69" s="1" t="s">
        <v>377</v>
      </c>
      <c r="B69" s="2" t="s">
        <v>378</v>
      </c>
      <c r="C69" s="3">
        <v>46069.242303240702</v>
      </c>
      <c r="D69" s="4" t="s">
        <v>25</v>
      </c>
      <c r="E69" s="5" t="s">
        <v>379</v>
      </c>
      <c r="F69" s="6" t="s">
        <v>32</v>
      </c>
      <c r="G69" s="7" t="s">
        <v>380</v>
      </c>
      <c r="H69" s="8" t="s">
        <v>34</v>
      </c>
      <c r="I69" s="9" t="s">
        <v>35</v>
      </c>
      <c r="K69" s="11" t="s">
        <v>381</v>
      </c>
      <c r="L69" s="12">
        <v>45831.395833333299</v>
      </c>
      <c r="M69" s="13" t="s">
        <v>382</v>
      </c>
      <c r="O69" s="15">
        <v>0</v>
      </c>
      <c r="R69" s="18">
        <v>46042</v>
      </c>
      <c r="T69" s="20" t="s">
        <v>26</v>
      </c>
      <c r="U69" s="21" t="s">
        <v>26</v>
      </c>
      <c r="V69" s="22">
        <v>2825.3</v>
      </c>
      <c r="W69" s="23" t="s">
        <v>27</v>
      </c>
      <c r="Y69" s="25" t="s">
        <v>383</v>
      </c>
    </row>
    <row r="70" spans="1:25" x14ac:dyDescent="0.35">
      <c r="A70" s="1" t="s">
        <v>384</v>
      </c>
      <c r="B70" s="2" t="s">
        <v>385</v>
      </c>
      <c r="C70" s="3">
        <v>46030.098356481503</v>
      </c>
      <c r="D70" s="4" t="s">
        <v>25</v>
      </c>
      <c r="E70" s="5" t="s">
        <v>67</v>
      </c>
      <c r="F70" s="6" t="s">
        <v>386</v>
      </c>
      <c r="G70" s="7" t="s">
        <v>387</v>
      </c>
      <c r="L70" s="12">
        <v>46029</v>
      </c>
      <c r="O70" s="15">
        <v>0</v>
      </c>
      <c r="T70" s="20" t="s">
        <v>26</v>
      </c>
      <c r="U70" s="21" t="s">
        <v>27</v>
      </c>
      <c r="W70" s="23" t="s">
        <v>27</v>
      </c>
    </row>
    <row r="71" spans="1:25" x14ac:dyDescent="0.35">
      <c r="A71" s="1" t="s">
        <v>388</v>
      </c>
      <c r="B71" s="2" t="s">
        <v>389</v>
      </c>
      <c r="C71" s="3">
        <v>46093.239224536999</v>
      </c>
      <c r="D71" s="4" t="s">
        <v>25</v>
      </c>
      <c r="E71" s="5" t="s">
        <v>390</v>
      </c>
      <c r="F71" s="6" t="s">
        <v>123</v>
      </c>
      <c r="G71" s="7" t="s">
        <v>391</v>
      </c>
      <c r="H71" s="8" t="s">
        <v>42</v>
      </c>
      <c r="I71" s="9" t="s">
        <v>35</v>
      </c>
      <c r="K71" s="11" t="s">
        <v>392</v>
      </c>
      <c r="L71" s="12">
        <v>45950.4375</v>
      </c>
      <c r="M71" s="13" t="s">
        <v>393</v>
      </c>
      <c r="O71" s="15">
        <v>0</v>
      </c>
      <c r="T71" s="20" t="s">
        <v>26</v>
      </c>
      <c r="U71" s="21" t="s">
        <v>27</v>
      </c>
      <c r="W71" s="23" t="s">
        <v>27</v>
      </c>
      <c r="Y71" s="25" t="s">
        <v>45</v>
      </c>
    </row>
    <row r="72" spans="1:25" x14ac:dyDescent="0.35">
      <c r="A72" s="1" t="s">
        <v>394</v>
      </c>
      <c r="B72" s="2" t="s">
        <v>395</v>
      </c>
      <c r="C72" s="3">
        <v>46052.144386574102</v>
      </c>
      <c r="D72" s="4" t="s">
        <v>25</v>
      </c>
      <c r="E72" s="5" t="s">
        <v>67</v>
      </c>
      <c r="F72" s="6" t="s">
        <v>182</v>
      </c>
      <c r="G72" s="7" t="s">
        <v>396</v>
      </c>
      <c r="L72" s="12">
        <v>46052</v>
      </c>
      <c r="O72" s="15">
        <v>0</v>
      </c>
      <c r="T72" s="20" t="s">
        <v>26</v>
      </c>
      <c r="U72" s="21" t="s">
        <v>27</v>
      </c>
      <c r="W72" s="23" t="s">
        <v>27</v>
      </c>
    </row>
    <row r="73" spans="1:25" x14ac:dyDescent="0.35">
      <c r="A73" s="1" t="s">
        <v>397</v>
      </c>
      <c r="B73" s="2" t="s">
        <v>398</v>
      </c>
      <c r="C73" s="3">
        <v>46099.065127314803</v>
      </c>
      <c r="D73" s="4" t="s">
        <v>25</v>
      </c>
      <c r="E73" s="5" t="s">
        <v>31</v>
      </c>
      <c r="F73" s="6" t="s">
        <v>77</v>
      </c>
      <c r="G73" s="7" t="s">
        <v>399</v>
      </c>
      <c r="H73" s="8" t="s">
        <v>79</v>
      </c>
      <c r="I73" s="9" t="s">
        <v>79</v>
      </c>
      <c r="K73" s="11" t="s">
        <v>400</v>
      </c>
      <c r="L73" s="12">
        <v>46099.4375</v>
      </c>
      <c r="O73" s="15">
        <v>0</v>
      </c>
      <c r="T73" s="20" t="s">
        <v>26</v>
      </c>
      <c r="U73" s="21" t="s">
        <v>27</v>
      </c>
      <c r="W73" s="23" t="s">
        <v>27</v>
      </c>
    </row>
    <row r="74" spans="1:25" x14ac:dyDescent="0.35">
      <c r="A74" s="1" t="s">
        <v>401</v>
      </c>
      <c r="B74" s="2" t="s">
        <v>402</v>
      </c>
      <c r="C74" s="3">
        <v>46063.219687500001</v>
      </c>
      <c r="D74" s="4" t="s">
        <v>25</v>
      </c>
      <c r="E74" s="5" t="s">
        <v>67</v>
      </c>
      <c r="F74" s="6" t="s">
        <v>49</v>
      </c>
      <c r="G74" s="7" t="s">
        <v>403</v>
      </c>
      <c r="L74" s="12">
        <v>45951</v>
      </c>
      <c r="O74" s="15">
        <v>0</v>
      </c>
      <c r="T74" s="20" t="s">
        <v>26</v>
      </c>
      <c r="U74" s="21" t="s">
        <v>27</v>
      </c>
      <c r="W74" s="23" t="s">
        <v>27</v>
      </c>
    </row>
    <row r="75" spans="1:25" x14ac:dyDescent="0.35">
      <c r="A75" s="1" t="s">
        <v>404</v>
      </c>
      <c r="B75" s="2" t="s">
        <v>405</v>
      </c>
      <c r="C75" s="3">
        <v>46098.194652777798</v>
      </c>
      <c r="D75" s="4" t="s">
        <v>25</v>
      </c>
      <c r="E75" s="5" t="s">
        <v>406</v>
      </c>
      <c r="F75" s="6" t="s">
        <v>197</v>
      </c>
      <c r="G75" s="7" t="s">
        <v>407</v>
      </c>
      <c r="J75" s="10" t="s">
        <v>408</v>
      </c>
      <c r="L75" s="12">
        <v>45941</v>
      </c>
      <c r="M75" s="13" t="s">
        <v>409</v>
      </c>
      <c r="O75" s="15">
        <v>0</v>
      </c>
      <c r="R75" s="18">
        <v>46097</v>
      </c>
      <c r="S75" s="19" t="s">
        <v>103</v>
      </c>
      <c r="T75" s="20" t="s">
        <v>26</v>
      </c>
      <c r="U75" s="21" t="s">
        <v>26</v>
      </c>
      <c r="V75" s="22">
        <v>500</v>
      </c>
      <c r="W75" s="23" t="s">
        <v>27</v>
      </c>
      <c r="Y75" s="25" t="s">
        <v>64</v>
      </c>
    </row>
    <row r="76" spans="1:25" x14ac:dyDescent="0.35">
      <c r="A76" s="1" t="s">
        <v>410</v>
      </c>
      <c r="B76" s="2" t="s">
        <v>411</v>
      </c>
      <c r="C76" s="3">
        <v>46101.250486111101</v>
      </c>
      <c r="D76" s="4" t="s">
        <v>25</v>
      </c>
      <c r="E76" s="5" t="s">
        <v>67</v>
      </c>
      <c r="F76" s="6" t="s">
        <v>32</v>
      </c>
      <c r="G76" s="7" t="s">
        <v>412</v>
      </c>
      <c r="L76" s="12">
        <v>46101</v>
      </c>
      <c r="O76" s="15">
        <v>0</v>
      </c>
      <c r="T76" s="20" t="s">
        <v>26</v>
      </c>
      <c r="U76" s="21" t="s">
        <v>27</v>
      </c>
      <c r="W76" s="23" t="s">
        <v>27</v>
      </c>
    </row>
    <row r="77" spans="1:25" x14ac:dyDescent="0.35">
      <c r="A77" s="1" t="s">
        <v>413</v>
      </c>
      <c r="B77" s="2" t="s">
        <v>414</v>
      </c>
      <c r="C77" s="3">
        <v>46056.985601851899</v>
      </c>
      <c r="D77" s="4" t="s">
        <v>25</v>
      </c>
      <c r="E77" s="5" t="s">
        <v>415</v>
      </c>
      <c r="F77" s="6" t="s">
        <v>107</v>
      </c>
      <c r="G77" s="7" t="s">
        <v>416</v>
      </c>
      <c r="H77" s="8" t="s">
        <v>109</v>
      </c>
      <c r="I77" s="9" t="s">
        <v>109</v>
      </c>
      <c r="J77" s="10" t="s">
        <v>417</v>
      </c>
      <c r="L77" s="12">
        <v>46013.4375</v>
      </c>
      <c r="O77" s="15">
        <v>0</v>
      </c>
      <c r="T77" s="20" t="s">
        <v>26</v>
      </c>
      <c r="U77" s="21" t="s">
        <v>27</v>
      </c>
      <c r="W77" s="23" t="s">
        <v>27</v>
      </c>
    </row>
    <row r="78" spans="1:25" x14ac:dyDescent="0.35">
      <c r="A78" s="1" t="s">
        <v>418</v>
      </c>
      <c r="B78" s="2" t="s">
        <v>419</v>
      </c>
      <c r="C78" s="3">
        <v>46086.226400462998</v>
      </c>
      <c r="D78" s="4" t="s">
        <v>25</v>
      </c>
      <c r="E78" s="5" t="s">
        <v>67</v>
      </c>
      <c r="F78" s="6" t="s">
        <v>165</v>
      </c>
      <c r="G78" s="7" t="s">
        <v>420</v>
      </c>
      <c r="H78" s="8" t="s">
        <v>167</v>
      </c>
      <c r="I78" s="9" t="s">
        <v>167</v>
      </c>
      <c r="J78" s="10" t="s">
        <v>421</v>
      </c>
      <c r="L78" s="12">
        <v>46086.4375</v>
      </c>
      <c r="O78" s="15">
        <v>0</v>
      </c>
      <c r="T78" s="20" t="s">
        <v>26</v>
      </c>
      <c r="U78" s="21" t="s">
        <v>27</v>
      </c>
      <c r="W78" s="23" t="s">
        <v>27</v>
      </c>
    </row>
    <row r="79" spans="1:25" x14ac:dyDescent="0.35">
      <c r="A79" s="1" t="s">
        <v>422</v>
      </c>
      <c r="B79" s="2" t="s">
        <v>423</v>
      </c>
      <c r="C79" s="3">
        <v>46091.998506944401</v>
      </c>
      <c r="D79" s="4" t="s">
        <v>25</v>
      </c>
      <c r="E79" s="5" t="s">
        <v>67</v>
      </c>
      <c r="F79" s="6" t="s">
        <v>302</v>
      </c>
      <c r="G79" s="7" t="s">
        <v>424</v>
      </c>
      <c r="L79" s="12">
        <v>46091</v>
      </c>
      <c r="O79" s="15">
        <v>0</v>
      </c>
      <c r="T79" s="20" t="s">
        <v>26</v>
      </c>
      <c r="U79" s="21" t="s">
        <v>27</v>
      </c>
      <c r="W79" s="23" t="s">
        <v>27</v>
      </c>
    </row>
    <row r="80" spans="1:25" x14ac:dyDescent="0.35">
      <c r="A80" s="1" t="s">
        <v>425</v>
      </c>
      <c r="B80" s="2" t="s">
        <v>426</v>
      </c>
      <c r="C80" s="3">
        <v>46062.099432870396</v>
      </c>
      <c r="D80" s="4" t="s">
        <v>25</v>
      </c>
      <c r="E80" s="5" t="s">
        <v>427</v>
      </c>
      <c r="F80" s="6" t="s">
        <v>295</v>
      </c>
      <c r="G80" s="7" t="s">
        <v>428</v>
      </c>
      <c r="L80" s="12">
        <v>46037</v>
      </c>
      <c r="O80" s="15">
        <v>0</v>
      </c>
      <c r="S80" s="19" t="s">
        <v>103</v>
      </c>
      <c r="T80" s="20" t="s">
        <v>26</v>
      </c>
      <c r="U80" s="21" t="s">
        <v>27</v>
      </c>
      <c r="W80" s="23" t="s">
        <v>27</v>
      </c>
    </row>
    <row r="81" spans="1:25" x14ac:dyDescent="0.35">
      <c r="A81" s="1" t="s">
        <v>429</v>
      </c>
      <c r="B81" s="2" t="s">
        <v>430</v>
      </c>
      <c r="C81" s="3">
        <v>46072.155856481499</v>
      </c>
      <c r="D81" s="4" t="s">
        <v>25</v>
      </c>
      <c r="E81" s="5" t="s">
        <v>431</v>
      </c>
      <c r="F81" s="6" t="s">
        <v>165</v>
      </c>
      <c r="G81" s="7" t="s">
        <v>432</v>
      </c>
      <c r="H81" s="8" t="s">
        <v>167</v>
      </c>
      <c r="I81" s="9" t="s">
        <v>167</v>
      </c>
      <c r="J81" s="10" t="s">
        <v>433</v>
      </c>
      <c r="L81" s="12">
        <v>45957.4375</v>
      </c>
      <c r="M81" s="13" t="s">
        <v>434</v>
      </c>
      <c r="N81" s="14">
        <v>1.9</v>
      </c>
      <c r="O81" s="15">
        <v>1.9</v>
      </c>
      <c r="R81" s="18">
        <v>46051</v>
      </c>
      <c r="S81" s="19" t="s">
        <v>103</v>
      </c>
      <c r="T81" s="20" t="s">
        <v>26</v>
      </c>
      <c r="U81" s="21" t="s">
        <v>27</v>
      </c>
      <c r="W81" s="23" t="s">
        <v>26</v>
      </c>
      <c r="Y81" s="25" t="s">
        <v>155</v>
      </c>
    </row>
    <row r="82" spans="1:25" x14ac:dyDescent="0.35">
      <c r="A82" s="1" t="s">
        <v>435</v>
      </c>
      <c r="B82" s="2" t="s">
        <v>436</v>
      </c>
      <c r="C82" s="3">
        <v>46072.919594907398</v>
      </c>
      <c r="D82" s="4" t="s">
        <v>25</v>
      </c>
      <c r="E82" s="5" t="s">
        <v>67</v>
      </c>
      <c r="F82" s="6" t="s">
        <v>49</v>
      </c>
      <c r="G82" s="7" t="s">
        <v>437</v>
      </c>
      <c r="I82" s="9" t="s">
        <v>28</v>
      </c>
      <c r="K82" s="11" t="s">
        <v>438</v>
      </c>
      <c r="L82" s="12">
        <v>46070.4375</v>
      </c>
      <c r="O82" s="15">
        <v>0</v>
      </c>
      <c r="T82" s="20" t="s">
        <v>26</v>
      </c>
      <c r="U82" s="21" t="s">
        <v>27</v>
      </c>
      <c r="W82" s="23" t="s">
        <v>27</v>
      </c>
    </row>
    <row r="83" spans="1:25" x14ac:dyDescent="0.35">
      <c r="A83" s="1" t="s">
        <v>439</v>
      </c>
      <c r="B83" s="2" t="s">
        <v>440</v>
      </c>
      <c r="C83" s="3">
        <v>46093.1891203704</v>
      </c>
      <c r="D83" s="4" t="s">
        <v>25</v>
      </c>
      <c r="E83" s="5" t="s">
        <v>441</v>
      </c>
      <c r="F83" s="6" t="s">
        <v>175</v>
      </c>
      <c r="G83" s="7" t="s">
        <v>442</v>
      </c>
      <c r="I83" s="9" t="s">
        <v>177</v>
      </c>
      <c r="K83" s="11" t="s">
        <v>443</v>
      </c>
      <c r="L83" s="12">
        <v>45944.4375</v>
      </c>
      <c r="O83" s="15">
        <v>0</v>
      </c>
      <c r="T83" s="20" t="s">
        <v>26</v>
      </c>
      <c r="U83" s="21" t="s">
        <v>27</v>
      </c>
      <c r="W83" s="23" t="s">
        <v>27</v>
      </c>
    </row>
    <row r="84" spans="1:25" x14ac:dyDescent="0.35">
      <c r="A84" s="1" t="s">
        <v>444</v>
      </c>
      <c r="B84" s="2" t="s">
        <v>445</v>
      </c>
      <c r="C84" s="3">
        <v>46064.9581944444</v>
      </c>
      <c r="D84" s="4" t="s">
        <v>25</v>
      </c>
      <c r="E84" s="5" t="s">
        <v>67</v>
      </c>
      <c r="F84" s="6" t="s">
        <v>32</v>
      </c>
      <c r="G84" s="7" t="s">
        <v>446</v>
      </c>
      <c r="H84" s="8" t="s">
        <v>34</v>
      </c>
      <c r="I84" s="9" t="s">
        <v>35</v>
      </c>
      <c r="K84" s="11" t="s">
        <v>447</v>
      </c>
      <c r="L84" s="12">
        <v>46064.4375</v>
      </c>
      <c r="O84" s="15">
        <v>0</v>
      </c>
      <c r="T84" s="20" t="s">
        <v>26</v>
      </c>
      <c r="U84" s="21" t="s">
        <v>27</v>
      </c>
      <c r="W84" s="23" t="s">
        <v>27</v>
      </c>
    </row>
    <row r="85" spans="1:25" x14ac:dyDescent="0.35">
      <c r="A85" s="1" t="s">
        <v>448</v>
      </c>
      <c r="B85" s="2" t="s">
        <v>449</v>
      </c>
      <c r="C85" s="3">
        <v>46072.929756944402</v>
      </c>
      <c r="D85" s="4" t="s">
        <v>25</v>
      </c>
      <c r="E85" s="5" t="s">
        <v>67</v>
      </c>
      <c r="F85" s="6" t="s">
        <v>123</v>
      </c>
      <c r="G85" s="7" t="s">
        <v>450</v>
      </c>
      <c r="H85" s="8" t="s">
        <v>42</v>
      </c>
      <c r="I85" s="9" t="s">
        <v>35</v>
      </c>
      <c r="K85" s="11" t="s">
        <v>451</v>
      </c>
      <c r="L85" s="12">
        <v>46072.4375</v>
      </c>
      <c r="O85" s="15">
        <v>0</v>
      </c>
      <c r="T85" s="20" t="s">
        <v>26</v>
      </c>
      <c r="U85" s="21" t="s">
        <v>27</v>
      </c>
      <c r="W85" s="23" t="s">
        <v>27</v>
      </c>
    </row>
    <row r="86" spans="1:25" x14ac:dyDescent="0.35">
      <c r="A86" s="1" t="s">
        <v>452</v>
      </c>
      <c r="B86" s="2" t="s">
        <v>453</v>
      </c>
      <c r="C86" s="3">
        <v>46096.955277777801</v>
      </c>
      <c r="D86" s="4" t="s">
        <v>25</v>
      </c>
      <c r="E86" s="5" t="s">
        <v>454</v>
      </c>
      <c r="F86" s="6" t="s">
        <v>352</v>
      </c>
      <c r="G86" s="7" t="s">
        <v>455</v>
      </c>
      <c r="L86" s="12">
        <v>46083</v>
      </c>
      <c r="O86" s="15">
        <v>0</v>
      </c>
      <c r="T86" s="20" t="s">
        <v>26</v>
      </c>
      <c r="U86" s="21" t="s">
        <v>27</v>
      </c>
      <c r="W86" s="23" t="s">
        <v>27</v>
      </c>
    </row>
    <row r="87" spans="1:25" x14ac:dyDescent="0.35">
      <c r="A87" s="1" t="s">
        <v>456</v>
      </c>
      <c r="B87" s="2" t="s">
        <v>457</v>
      </c>
      <c r="C87" s="3">
        <v>46093.229965277802</v>
      </c>
      <c r="D87" s="4" t="s">
        <v>25</v>
      </c>
      <c r="E87" s="5" t="s">
        <v>458</v>
      </c>
      <c r="F87" s="6" t="s">
        <v>197</v>
      </c>
      <c r="G87" s="7" t="s">
        <v>459</v>
      </c>
      <c r="H87" s="8" t="s">
        <v>34</v>
      </c>
      <c r="I87" s="9" t="s">
        <v>28</v>
      </c>
      <c r="K87" s="11" t="s">
        <v>460</v>
      </c>
      <c r="L87" s="12">
        <v>46066</v>
      </c>
      <c r="M87" s="13" t="s">
        <v>461</v>
      </c>
      <c r="N87" s="14">
        <v>0.02</v>
      </c>
      <c r="O87" s="15">
        <v>0.02</v>
      </c>
      <c r="T87" s="20" t="s">
        <v>26</v>
      </c>
      <c r="U87" s="21" t="s">
        <v>26</v>
      </c>
      <c r="V87" s="22">
        <v>42036.09</v>
      </c>
      <c r="W87" s="23" t="s">
        <v>27</v>
      </c>
      <c r="Y87" s="25" t="s">
        <v>155</v>
      </c>
    </row>
    <row r="88" spans="1:25" x14ac:dyDescent="0.35">
      <c r="A88" s="1" t="s">
        <v>462</v>
      </c>
      <c r="B88" s="2" t="s">
        <v>463</v>
      </c>
      <c r="C88" s="3">
        <v>46087.070277777799</v>
      </c>
      <c r="D88" s="4" t="s">
        <v>25</v>
      </c>
      <c r="E88" s="5" t="s">
        <v>67</v>
      </c>
      <c r="F88" s="6" t="s">
        <v>464</v>
      </c>
      <c r="G88" s="7" t="s">
        <v>465</v>
      </c>
      <c r="H88" s="8" t="s">
        <v>109</v>
      </c>
      <c r="I88" s="9" t="s">
        <v>109</v>
      </c>
      <c r="J88" s="10" t="s">
        <v>466</v>
      </c>
      <c r="L88" s="12">
        <v>46087.4375</v>
      </c>
      <c r="O88" s="15">
        <v>0</v>
      </c>
      <c r="T88" s="20" t="s">
        <v>26</v>
      </c>
      <c r="U88" s="21" t="s">
        <v>27</v>
      </c>
      <c r="W88" s="23" t="s">
        <v>27</v>
      </c>
    </row>
    <row r="89" spans="1:25" x14ac:dyDescent="0.35">
      <c r="A89" s="1" t="s">
        <v>467</v>
      </c>
      <c r="B89" s="2" t="s">
        <v>468</v>
      </c>
      <c r="C89" s="3">
        <v>46087.182627314804</v>
      </c>
      <c r="D89" s="4" t="s">
        <v>25</v>
      </c>
      <c r="E89" s="5" t="s">
        <v>454</v>
      </c>
      <c r="F89" s="6" t="s">
        <v>469</v>
      </c>
      <c r="G89" s="7" t="s">
        <v>470</v>
      </c>
      <c r="L89" s="12">
        <v>45932</v>
      </c>
      <c r="O89" s="15">
        <v>0</v>
      </c>
      <c r="T89" s="20" t="s">
        <v>26</v>
      </c>
      <c r="U89" s="21" t="s">
        <v>27</v>
      </c>
      <c r="W89" s="23" t="s">
        <v>27</v>
      </c>
    </row>
    <row r="90" spans="1:25" x14ac:dyDescent="0.35">
      <c r="A90" s="1" t="s">
        <v>471</v>
      </c>
      <c r="B90" s="2" t="s">
        <v>472</v>
      </c>
      <c r="C90" s="3">
        <v>46101.255266203698</v>
      </c>
      <c r="D90" s="4" t="s">
        <v>25</v>
      </c>
      <c r="E90" s="5" t="s">
        <v>67</v>
      </c>
      <c r="F90" s="6" t="s">
        <v>83</v>
      </c>
      <c r="G90" s="7" t="s">
        <v>473</v>
      </c>
      <c r="L90" s="12">
        <v>46101</v>
      </c>
      <c r="O90" s="15">
        <v>0</v>
      </c>
      <c r="T90" s="20" t="s">
        <v>26</v>
      </c>
      <c r="U90" s="21" t="s">
        <v>27</v>
      </c>
      <c r="W90" s="23" t="s">
        <v>27</v>
      </c>
    </row>
    <row r="91" spans="1:25" x14ac:dyDescent="0.35">
      <c r="A91" s="1" t="s">
        <v>474</v>
      </c>
      <c r="B91" s="2" t="s">
        <v>475</v>
      </c>
      <c r="C91" s="3">
        <v>46094.208159722199</v>
      </c>
      <c r="D91" s="4" t="s">
        <v>25</v>
      </c>
      <c r="E91" s="5" t="s">
        <v>476</v>
      </c>
      <c r="F91" s="6" t="s">
        <v>215</v>
      </c>
      <c r="G91" s="7" t="s">
        <v>477</v>
      </c>
      <c r="L91" s="12">
        <v>45947</v>
      </c>
      <c r="O91" s="15">
        <v>0</v>
      </c>
      <c r="T91" s="20" t="s">
        <v>26</v>
      </c>
      <c r="U91" s="21" t="s">
        <v>27</v>
      </c>
      <c r="W91" s="23" t="s">
        <v>27</v>
      </c>
    </row>
    <row r="92" spans="1:25" x14ac:dyDescent="0.35">
      <c r="A92" s="1" t="s">
        <v>478</v>
      </c>
      <c r="B92" s="2" t="s">
        <v>479</v>
      </c>
      <c r="C92" s="3">
        <v>46076.2905439815</v>
      </c>
      <c r="D92" s="4" t="s">
        <v>25</v>
      </c>
      <c r="E92" s="5" t="s">
        <v>480</v>
      </c>
      <c r="F92" s="6" t="s">
        <v>295</v>
      </c>
      <c r="G92" s="7" t="s">
        <v>481</v>
      </c>
      <c r="H92" s="8" t="s">
        <v>167</v>
      </c>
      <c r="I92" s="9" t="s">
        <v>177</v>
      </c>
      <c r="J92" s="10" t="s">
        <v>482</v>
      </c>
      <c r="L92" s="12">
        <v>46008.4375</v>
      </c>
      <c r="M92" s="13" t="s">
        <v>483</v>
      </c>
      <c r="N92" s="14">
        <v>0.69799999999999995</v>
      </c>
      <c r="O92" s="15">
        <v>0.69799999999999995</v>
      </c>
      <c r="R92" s="18">
        <v>46073</v>
      </c>
      <c r="T92" s="20" t="s">
        <v>26</v>
      </c>
      <c r="U92" s="21" t="s">
        <v>26</v>
      </c>
      <c r="V92" s="22">
        <v>615.97</v>
      </c>
      <c r="W92" s="23" t="s">
        <v>27</v>
      </c>
      <c r="Y92" s="25" t="s">
        <v>155</v>
      </c>
    </row>
    <row r="93" spans="1:25" x14ac:dyDescent="0.35">
      <c r="A93" s="1" t="s">
        <v>484</v>
      </c>
      <c r="B93" s="2" t="s">
        <v>485</v>
      </c>
      <c r="C93" s="3">
        <v>46051.226909722202</v>
      </c>
      <c r="D93" s="4" t="s">
        <v>25</v>
      </c>
      <c r="E93" s="5" t="s">
        <v>486</v>
      </c>
      <c r="F93" s="6" t="s">
        <v>352</v>
      </c>
      <c r="G93" s="7" t="s">
        <v>487</v>
      </c>
      <c r="L93" s="12">
        <v>46050</v>
      </c>
      <c r="O93" s="15">
        <v>0</v>
      </c>
      <c r="T93" s="20" t="s">
        <v>26</v>
      </c>
      <c r="U93" s="21" t="s">
        <v>27</v>
      </c>
      <c r="W93" s="23" t="s">
        <v>27</v>
      </c>
    </row>
    <row r="94" spans="1:25" x14ac:dyDescent="0.35">
      <c r="A94" s="1" t="s">
        <v>488</v>
      </c>
      <c r="B94" s="2" t="s">
        <v>489</v>
      </c>
      <c r="C94" s="3">
        <v>46090.970150462999</v>
      </c>
      <c r="D94" s="4" t="s">
        <v>25</v>
      </c>
      <c r="E94" s="5" t="s">
        <v>67</v>
      </c>
      <c r="F94" s="6" t="s">
        <v>32</v>
      </c>
      <c r="G94" s="7" t="s">
        <v>490</v>
      </c>
      <c r="H94" s="8" t="s">
        <v>34</v>
      </c>
      <c r="I94" s="9" t="s">
        <v>35</v>
      </c>
      <c r="K94" s="11" t="s">
        <v>491</v>
      </c>
      <c r="L94" s="12">
        <v>46090.4375</v>
      </c>
      <c r="O94" s="15">
        <v>0</v>
      </c>
      <c r="T94" s="20" t="s">
        <v>26</v>
      </c>
      <c r="U94" s="21" t="s">
        <v>27</v>
      </c>
      <c r="W94" s="23" t="s">
        <v>27</v>
      </c>
    </row>
    <row r="95" spans="1:25" x14ac:dyDescent="0.35">
      <c r="A95" s="1" t="s">
        <v>492</v>
      </c>
      <c r="B95" s="2" t="s">
        <v>493</v>
      </c>
      <c r="C95" s="3">
        <v>46098.1897916667</v>
      </c>
      <c r="D95" s="4" t="s">
        <v>25</v>
      </c>
      <c r="E95" s="5" t="s">
        <v>494</v>
      </c>
      <c r="F95" s="6" t="s">
        <v>495</v>
      </c>
      <c r="G95" s="7" t="s">
        <v>496</v>
      </c>
      <c r="H95" s="8" t="s">
        <v>184</v>
      </c>
      <c r="I95" s="9" t="s">
        <v>177</v>
      </c>
      <c r="K95" s="11" t="s">
        <v>497</v>
      </c>
      <c r="L95" s="12">
        <v>45946.4375</v>
      </c>
      <c r="M95" s="13" t="s">
        <v>498</v>
      </c>
      <c r="O95" s="15">
        <v>0</v>
      </c>
      <c r="S95" s="19" t="s">
        <v>103</v>
      </c>
      <c r="T95" s="20" t="s">
        <v>26</v>
      </c>
      <c r="U95" s="21" t="s">
        <v>26</v>
      </c>
      <c r="V95" s="22">
        <v>834.53</v>
      </c>
      <c r="W95" s="23" t="s">
        <v>27</v>
      </c>
      <c r="Y95" s="25" t="s">
        <v>64</v>
      </c>
    </row>
    <row r="96" spans="1:25" x14ac:dyDescent="0.35">
      <c r="A96" s="1" t="s">
        <v>499</v>
      </c>
      <c r="B96" s="2" t="s">
        <v>500</v>
      </c>
      <c r="C96" s="3">
        <v>46059.200034722198</v>
      </c>
      <c r="D96" s="4" t="s">
        <v>25</v>
      </c>
      <c r="E96" s="5" t="s">
        <v>67</v>
      </c>
      <c r="F96" s="6" t="s">
        <v>32</v>
      </c>
      <c r="G96" s="7" t="s">
        <v>501</v>
      </c>
      <c r="H96" s="8" t="s">
        <v>34</v>
      </c>
      <c r="I96" s="9" t="s">
        <v>35</v>
      </c>
      <c r="K96" s="11" t="s">
        <v>502</v>
      </c>
      <c r="L96" s="12">
        <v>46056.4375</v>
      </c>
      <c r="O96" s="15">
        <v>0</v>
      </c>
      <c r="T96" s="20" t="s">
        <v>26</v>
      </c>
      <c r="U96" s="21" t="s">
        <v>27</v>
      </c>
      <c r="W96" s="23" t="s">
        <v>27</v>
      </c>
    </row>
    <row r="97" spans="1:25" x14ac:dyDescent="0.35">
      <c r="A97" s="1" t="s">
        <v>503</v>
      </c>
      <c r="B97" s="2" t="s">
        <v>504</v>
      </c>
      <c r="C97" s="3">
        <v>46052.144317129598</v>
      </c>
      <c r="D97" s="4" t="s">
        <v>25</v>
      </c>
      <c r="E97" s="5" t="s">
        <v>67</v>
      </c>
      <c r="F97" s="6" t="s">
        <v>40</v>
      </c>
      <c r="G97" s="7" t="s">
        <v>505</v>
      </c>
      <c r="L97" s="12">
        <v>46045</v>
      </c>
      <c r="O97" s="15">
        <v>0</v>
      </c>
      <c r="T97" s="20" t="s">
        <v>26</v>
      </c>
      <c r="U97" s="21" t="s">
        <v>27</v>
      </c>
      <c r="W97" s="23" t="s">
        <v>27</v>
      </c>
    </row>
    <row r="98" spans="1:25" x14ac:dyDescent="0.35">
      <c r="A98" s="1" t="s">
        <v>506</v>
      </c>
      <c r="B98" s="2" t="s">
        <v>507</v>
      </c>
      <c r="C98" s="3">
        <v>46073.121249999997</v>
      </c>
      <c r="D98" s="4" t="s">
        <v>25</v>
      </c>
      <c r="E98" s="5" t="s">
        <v>67</v>
      </c>
      <c r="F98" s="6" t="s">
        <v>68</v>
      </c>
      <c r="G98" s="7" t="s">
        <v>508</v>
      </c>
      <c r="L98" s="12">
        <v>46061</v>
      </c>
      <c r="O98" s="15">
        <v>0</v>
      </c>
      <c r="T98" s="20" t="s">
        <v>26</v>
      </c>
      <c r="U98" s="21" t="s">
        <v>27</v>
      </c>
      <c r="W98" s="23" t="s">
        <v>27</v>
      </c>
    </row>
    <row r="99" spans="1:25" x14ac:dyDescent="0.35">
      <c r="A99" s="1" t="s">
        <v>509</v>
      </c>
      <c r="B99" s="2" t="s">
        <v>510</v>
      </c>
      <c r="C99" s="3">
        <v>46103.948252314804</v>
      </c>
      <c r="D99" s="4" t="s">
        <v>25</v>
      </c>
      <c r="E99" s="5" t="s">
        <v>511</v>
      </c>
      <c r="F99" s="6" t="s">
        <v>512</v>
      </c>
      <c r="G99" s="7" t="s">
        <v>513</v>
      </c>
      <c r="H99" s="8" t="s">
        <v>42</v>
      </c>
      <c r="I99" s="9" t="s">
        <v>35</v>
      </c>
      <c r="J99" s="10" t="s">
        <v>185</v>
      </c>
      <c r="L99" s="12">
        <v>46080.4375</v>
      </c>
      <c r="M99" s="13" t="s">
        <v>514</v>
      </c>
      <c r="O99" s="15">
        <v>0</v>
      </c>
      <c r="R99" s="18">
        <v>46098</v>
      </c>
      <c r="S99" s="19" t="s">
        <v>103</v>
      </c>
      <c r="T99" s="20" t="s">
        <v>26</v>
      </c>
      <c r="U99" s="21" t="s">
        <v>26</v>
      </c>
      <c r="V99" s="22">
        <v>31538.29</v>
      </c>
      <c r="W99" s="23" t="s">
        <v>27</v>
      </c>
      <c r="Y99" s="25" t="s">
        <v>187</v>
      </c>
    </row>
    <row r="100" spans="1:25" x14ac:dyDescent="0.35">
      <c r="A100" s="1" t="s">
        <v>515</v>
      </c>
      <c r="B100" s="2" t="s">
        <v>516</v>
      </c>
      <c r="C100" s="3">
        <v>46072.9239467593</v>
      </c>
      <c r="D100" s="4" t="s">
        <v>25</v>
      </c>
      <c r="E100" s="5" t="s">
        <v>67</v>
      </c>
      <c r="F100" s="6" t="s">
        <v>517</v>
      </c>
      <c r="G100" s="7" t="s">
        <v>518</v>
      </c>
      <c r="H100" s="8" t="s">
        <v>109</v>
      </c>
      <c r="J100" s="10" t="s">
        <v>519</v>
      </c>
      <c r="L100" s="12">
        <v>46071.4375</v>
      </c>
      <c r="O100" s="15">
        <v>0</v>
      </c>
      <c r="T100" s="20" t="s">
        <v>26</v>
      </c>
      <c r="U100" s="21" t="s">
        <v>27</v>
      </c>
      <c r="W100" s="23" t="s">
        <v>27</v>
      </c>
    </row>
    <row r="101" spans="1:25" x14ac:dyDescent="0.35">
      <c r="A101" s="1" t="s">
        <v>520</v>
      </c>
      <c r="B101" s="2" t="s">
        <v>521</v>
      </c>
      <c r="C101" s="3">
        <v>46064.929456018501</v>
      </c>
      <c r="D101" s="4" t="s">
        <v>25</v>
      </c>
      <c r="E101" s="5" t="s">
        <v>67</v>
      </c>
      <c r="F101" s="6" t="s">
        <v>250</v>
      </c>
      <c r="G101" s="7" t="s">
        <v>522</v>
      </c>
      <c r="H101" s="8" t="s">
        <v>34</v>
      </c>
      <c r="K101" s="11" t="s">
        <v>523</v>
      </c>
      <c r="L101" s="12">
        <v>46064.4375</v>
      </c>
      <c r="O101" s="15">
        <v>0</v>
      </c>
      <c r="T101" s="20" t="s">
        <v>26</v>
      </c>
      <c r="U101" s="21" t="s">
        <v>27</v>
      </c>
      <c r="W101" s="23" t="s">
        <v>27</v>
      </c>
    </row>
    <row r="102" spans="1:25" x14ac:dyDescent="0.35">
      <c r="A102" s="1" t="s">
        <v>524</v>
      </c>
      <c r="B102" s="2" t="s">
        <v>525</v>
      </c>
      <c r="C102" s="3">
        <v>46079.037476851903</v>
      </c>
      <c r="D102" s="4" t="s">
        <v>25</v>
      </c>
      <c r="E102" s="5" t="s">
        <v>526</v>
      </c>
      <c r="F102" s="6" t="s">
        <v>77</v>
      </c>
      <c r="G102" s="7" t="s">
        <v>527</v>
      </c>
      <c r="H102" s="8" t="s">
        <v>79</v>
      </c>
      <c r="I102" s="9" t="s">
        <v>79</v>
      </c>
      <c r="L102" s="12">
        <v>45926</v>
      </c>
      <c r="O102" s="15">
        <v>0</v>
      </c>
      <c r="T102" s="20" t="s">
        <v>26</v>
      </c>
      <c r="U102" s="21" t="s">
        <v>27</v>
      </c>
      <c r="W102" s="23" t="s">
        <v>27</v>
      </c>
    </row>
    <row r="103" spans="1:25" x14ac:dyDescent="0.35">
      <c r="A103" s="1" t="s">
        <v>528</v>
      </c>
      <c r="B103" s="2" t="s">
        <v>529</v>
      </c>
      <c r="C103" s="3">
        <v>46030.225775462997</v>
      </c>
      <c r="D103" s="4" t="s">
        <v>25</v>
      </c>
      <c r="E103" s="5" t="s">
        <v>530</v>
      </c>
      <c r="F103" s="6" t="s">
        <v>197</v>
      </c>
      <c r="G103" s="7" t="s">
        <v>531</v>
      </c>
      <c r="H103" s="8" t="s">
        <v>34</v>
      </c>
      <c r="I103" s="9" t="s">
        <v>28</v>
      </c>
      <c r="J103" s="10" t="s">
        <v>532</v>
      </c>
      <c r="L103" s="12">
        <v>45939.4375</v>
      </c>
      <c r="O103" s="15">
        <v>0</v>
      </c>
      <c r="T103" s="20" t="s">
        <v>26</v>
      </c>
      <c r="U103" s="21" t="s">
        <v>27</v>
      </c>
      <c r="W103" s="23" t="s">
        <v>27</v>
      </c>
    </row>
    <row r="104" spans="1:25" x14ac:dyDescent="0.35">
      <c r="A104" s="1" t="s">
        <v>533</v>
      </c>
      <c r="B104" s="2" t="s">
        <v>534</v>
      </c>
      <c r="C104" s="3">
        <v>46099.925567129598</v>
      </c>
      <c r="D104" s="4" t="s">
        <v>25</v>
      </c>
      <c r="E104" s="5" t="s">
        <v>535</v>
      </c>
      <c r="F104" s="6" t="s">
        <v>536</v>
      </c>
      <c r="G104" s="7" t="s">
        <v>537</v>
      </c>
      <c r="L104" s="12">
        <v>46096</v>
      </c>
      <c r="N104" s="14">
        <v>9.5</v>
      </c>
      <c r="O104" s="15">
        <v>9.5</v>
      </c>
      <c r="R104" s="18">
        <v>46098</v>
      </c>
      <c r="S104" s="19" t="s">
        <v>103</v>
      </c>
      <c r="T104" s="20" t="s">
        <v>27</v>
      </c>
      <c r="U104" s="21" t="s">
        <v>27</v>
      </c>
      <c r="W104" s="23" t="s">
        <v>27</v>
      </c>
    </row>
    <row r="105" spans="1:25" x14ac:dyDescent="0.35">
      <c r="A105" s="1" t="s">
        <v>538</v>
      </c>
      <c r="B105" s="2" t="s">
        <v>539</v>
      </c>
      <c r="C105" s="3">
        <v>46091.119247685201</v>
      </c>
      <c r="D105" s="4" t="s">
        <v>25</v>
      </c>
      <c r="E105" s="5" t="s">
        <v>67</v>
      </c>
      <c r="F105" s="6" t="s">
        <v>540</v>
      </c>
      <c r="G105" s="7" t="s">
        <v>541</v>
      </c>
      <c r="L105" s="12">
        <v>46085</v>
      </c>
      <c r="O105" s="15">
        <v>0</v>
      </c>
      <c r="T105" s="20" t="s">
        <v>26</v>
      </c>
      <c r="U105" s="21" t="s">
        <v>27</v>
      </c>
      <c r="W105" s="23" t="s">
        <v>27</v>
      </c>
    </row>
    <row r="106" spans="1:25" x14ac:dyDescent="0.35">
      <c r="A106" s="1" t="s">
        <v>542</v>
      </c>
      <c r="B106" s="2" t="s">
        <v>543</v>
      </c>
      <c r="C106" s="3">
        <v>46059.241157407399</v>
      </c>
      <c r="D106" s="4" t="s">
        <v>25</v>
      </c>
      <c r="E106" s="5" t="s">
        <v>67</v>
      </c>
      <c r="F106" s="6" t="s">
        <v>101</v>
      </c>
      <c r="G106" s="7" t="s">
        <v>544</v>
      </c>
      <c r="I106" s="9" t="s">
        <v>28</v>
      </c>
      <c r="J106" s="10" t="s">
        <v>545</v>
      </c>
      <c r="L106" s="12">
        <v>46058.4375</v>
      </c>
      <c r="O106" s="15">
        <v>0</v>
      </c>
      <c r="T106" s="20" t="s">
        <v>26</v>
      </c>
      <c r="U106" s="21" t="s">
        <v>27</v>
      </c>
      <c r="W106" s="23" t="s">
        <v>27</v>
      </c>
    </row>
    <row r="107" spans="1:25" x14ac:dyDescent="0.35">
      <c r="A107" s="1" t="s">
        <v>546</v>
      </c>
      <c r="B107" s="2" t="s">
        <v>547</v>
      </c>
      <c r="C107" s="3">
        <v>46059.244317129604</v>
      </c>
      <c r="D107" s="4" t="s">
        <v>25</v>
      </c>
      <c r="E107" s="5" t="s">
        <v>67</v>
      </c>
      <c r="F107" s="6" t="s">
        <v>101</v>
      </c>
      <c r="G107" s="7" t="s">
        <v>548</v>
      </c>
      <c r="I107" s="9" t="s">
        <v>28</v>
      </c>
      <c r="J107" s="10" t="s">
        <v>545</v>
      </c>
      <c r="L107" s="12">
        <v>46058.4375</v>
      </c>
      <c r="O107" s="15">
        <v>0</v>
      </c>
      <c r="T107" s="20" t="s">
        <v>26</v>
      </c>
      <c r="U107" s="21" t="s">
        <v>27</v>
      </c>
      <c r="W107" s="23" t="s">
        <v>27</v>
      </c>
    </row>
    <row r="108" spans="1:25" x14ac:dyDescent="0.35">
      <c r="A108" s="1" t="s">
        <v>549</v>
      </c>
      <c r="B108" s="2" t="s">
        <v>550</v>
      </c>
      <c r="C108" s="3">
        <v>46059.153321759302</v>
      </c>
      <c r="D108" s="4" t="s">
        <v>25</v>
      </c>
      <c r="E108" s="5" t="s">
        <v>67</v>
      </c>
      <c r="F108" s="6" t="s">
        <v>352</v>
      </c>
      <c r="G108" s="7" t="s">
        <v>551</v>
      </c>
      <c r="I108" s="9" t="s">
        <v>28</v>
      </c>
      <c r="J108" s="10" t="s">
        <v>545</v>
      </c>
      <c r="L108" s="12">
        <v>46058.4375</v>
      </c>
      <c r="O108" s="15">
        <v>0</v>
      </c>
      <c r="T108" s="20" t="s">
        <v>26</v>
      </c>
      <c r="U108" s="21" t="s">
        <v>27</v>
      </c>
      <c r="W108" s="23" t="s">
        <v>27</v>
      </c>
    </row>
    <row r="109" spans="1:25" x14ac:dyDescent="0.35">
      <c r="A109" s="1" t="s">
        <v>552</v>
      </c>
      <c r="B109" s="2" t="s">
        <v>553</v>
      </c>
      <c r="C109" s="3">
        <v>46050.281284722201</v>
      </c>
      <c r="D109" s="4" t="s">
        <v>25</v>
      </c>
      <c r="E109" s="5" t="s">
        <v>31</v>
      </c>
      <c r="F109" s="6" t="s">
        <v>241</v>
      </c>
      <c r="G109" s="7" t="s">
        <v>554</v>
      </c>
      <c r="L109" s="12">
        <v>46045</v>
      </c>
      <c r="O109" s="15">
        <v>0</v>
      </c>
      <c r="T109" s="20" t="s">
        <v>26</v>
      </c>
      <c r="U109" s="21" t="s">
        <v>27</v>
      </c>
      <c r="W109" s="23" t="s">
        <v>27</v>
      </c>
    </row>
    <row r="110" spans="1:25" x14ac:dyDescent="0.35">
      <c r="A110" s="1" t="s">
        <v>556</v>
      </c>
      <c r="B110" s="2" t="s">
        <v>557</v>
      </c>
      <c r="C110" s="3">
        <v>46100.033043981501</v>
      </c>
      <c r="D110" s="4" t="s">
        <v>25</v>
      </c>
      <c r="E110" s="5" t="s">
        <v>558</v>
      </c>
      <c r="F110" s="6" t="s">
        <v>123</v>
      </c>
      <c r="G110" s="7" t="s">
        <v>559</v>
      </c>
      <c r="H110" s="8" t="s">
        <v>42</v>
      </c>
      <c r="I110" s="9" t="s">
        <v>35</v>
      </c>
      <c r="K110" s="11" t="s">
        <v>560</v>
      </c>
      <c r="L110" s="12">
        <v>45951.4375</v>
      </c>
      <c r="M110" s="13" t="s">
        <v>561</v>
      </c>
      <c r="O110" s="15">
        <v>0</v>
      </c>
      <c r="T110" s="20" t="s">
        <v>26</v>
      </c>
      <c r="U110" s="21" t="s">
        <v>26</v>
      </c>
      <c r="W110" s="23" t="s">
        <v>27</v>
      </c>
      <c r="Y110" s="25" t="s">
        <v>155</v>
      </c>
    </row>
    <row r="111" spans="1:25" x14ac:dyDescent="0.35">
      <c r="A111" s="1" t="s">
        <v>569</v>
      </c>
      <c r="B111" s="2" t="s">
        <v>570</v>
      </c>
      <c r="C111" s="3">
        <v>45968.263391203698</v>
      </c>
      <c r="D111" s="4" t="s">
        <v>562</v>
      </c>
      <c r="E111" s="5" t="s">
        <v>571</v>
      </c>
      <c r="F111" s="6" t="s">
        <v>32</v>
      </c>
      <c r="G111" s="7" t="s">
        <v>572</v>
      </c>
      <c r="H111" s="8" t="s">
        <v>34</v>
      </c>
      <c r="I111" s="9" t="s">
        <v>35</v>
      </c>
      <c r="K111" s="11" t="s">
        <v>573</v>
      </c>
      <c r="L111" s="12">
        <v>45847.395833333299</v>
      </c>
      <c r="M111" s="13" t="s">
        <v>574</v>
      </c>
      <c r="N111" s="14">
        <v>5.5E-2</v>
      </c>
      <c r="O111" s="15">
        <v>5.5E-2</v>
      </c>
      <c r="T111" s="20" t="s">
        <v>26</v>
      </c>
      <c r="U111" s="21" t="s">
        <v>26</v>
      </c>
      <c r="V111" s="22">
        <v>4650.4799999999996</v>
      </c>
      <c r="W111" s="23" t="s">
        <v>27</v>
      </c>
      <c r="Y111" s="25" t="s">
        <v>155</v>
      </c>
    </row>
    <row r="112" spans="1:25" x14ac:dyDescent="0.35">
      <c r="A112" s="1" t="s">
        <v>575</v>
      </c>
      <c r="B112" s="2" t="s">
        <v>576</v>
      </c>
      <c r="C112" s="3">
        <v>45916.9304050926</v>
      </c>
      <c r="D112" s="4" t="s">
        <v>562</v>
      </c>
      <c r="E112" s="5" t="s">
        <v>577</v>
      </c>
      <c r="F112" s="6" t="s">
        <v>83</v>
      </c>
      <c r="G112" s="7" t="s">
        <v>578</v>
      </c>
      <c r="H112" s="8" t="s">
        <v>184</v>
      </c>
      <c r="I112" s="9" t="s">
        <v>177</v>
      </c>
      <c r="J112" s="10" t="s">
        <v>579</v>
      </c>
      <c r="L112" s="12">
        <v>45896</v>
      </c>
      <c r="M112" s="13" t="s">
        <v>580</v>
      </c>
      <c r="N112" s="14">
        <v>0.114</v>
      </c>
      <c r="O112" s="15">
        <v>0.114</v>
      </c>
      <c r="R112" s="18">
        <v>45915</v>
      </c>
      <c r="S112" s="19" t="s">
        <v>103</v>
      </c>
      <c r="T112" s="20" t="s">
        <v>26</v>
      </c>
      <c r="U112" s="21" t="s">
        <v>26</v>
      </c>
      <c r="V112" s="22">
        <v>7042.49</v>
      </c>
      <c r="W112" s="23" t="s">
        <v>27</v>
      </c>
      <c r="Y112" s="25" t="s">
        <v>45</v>
      </c>
    </row>
    <row r="113" spans="1:25" x14ac:dyDescent="0.35">
      <c r="A113" s="1" t="s">
        <v>581</v>
      </c>
      <c r="B113" s="2" t="s">
        <v>582</v>
      </c>
      <c r="C113" s="3">
        <v>45966.423506944397</v>
      </c>
      <c r="D113" s="4" t="s">
        <v>562</v>
      </c>
      <c r="E113" s="5" t="s">
        <v>583</v>
      </c>
      <c r="F113" s="6" t="s">
        <v>77</v>
      </c>
      <c r="G113" s="7" t="s">
        <v>584</v>
      </c>
      <c r="H113" s="8" t="s">
        <v>79</v>
      </c>
      <c r="I113" s="9" t="s">
        <v>79</v>
      </c>
      <c r="K113" s="11" t="s">
        <v>585</v>
      </c>
      <c r="L113" s="12">
        <v>45916</v>
      </c>
      <c r="M113" s="13" t="s">
        <v>586</v>
      </c>
      <c r="N113" s="14">
        <v>0.01</v>
      </c>
      <c r="O113" s="15">
        <v>0.01</v>
      </c>
      <c r="R113" s="18">
        <v>45966</v>
      </c>
      <c r="T113" s="20" t="s">
        <v>26</v>
      </c>
      <c r="U113" s="21" t="s">
        <v>26</v>
      </c>
      <c r="V113" s="22">
        <v>25881.82</v>
      </c>
      <c r="W113" s="23" t="s">
        <v>27</v>
      </c>
      <c r="Y113" s="25" t="s">
        <v>155</v>
      </c>
    </row>
    <row r="114" spans="1:25" x14ac:dyDescent="0.35">
      <c r="A114" s="1" t="s">
        <v>587</v>
      </c>
      <c r="B114" s="2" t="s">
        <v>588</v>
      </c>
      <c r="C114" s="3">
        <v>45904.085902777799</v>
      </c>
      <c r="D114" s="4" t="s">
        <v>562</v>
      </c>
      <c r="E114" s="5" t="s">
        <v>589</v>
      </c>
      <c r="F114" s="6" t="s">
        <v>352</v>
      </c>
      <c r="G114" s="7" t="s">
        <v>590</v>
      </c>
      <c r="H114" s="8" t="s">
        <v>51</v>
      </c>
      <c r="I114" s="9" t="s">
        <v>28</v>
      </c>
      <c r="K114" s="11" t="s">
        <v>591</v>
      </c>
      <c r="L114" s="12">
        <v>45851.395833333299</v>
      </c>
      <c r="O114" s="15">
        <v>0</v>
      </c>
      <c r="T114" s="20" t="s">
        <v>26</v>
      </c>
      <c r="U114" s="21" t="s">
        <v>27</v>
      </c>
      <c r="W114" s="23" t="s">
        <v>27</v>
      </c>
      <c r="Y114" s="25" t="s">
        <v>155</v>
      </c>
    </row>
    <row r="115" spans="1:25" x14ac:dyDescent="0.35">
      <c r="A115" s="1" t="s">
        <v>592</v>
      </c>
      <c r="B115" s="2" t="s">
        <v>593</v>
      </c>
      <c r="C115" s="3">
        <v>45918.315983796303</v>
      </c>
      <c r="D115" s="4" t="s">
        <v>562</v>
      </c>
      <c r="E115" s="5" t="s">
        <v>594</v>
      </c>
      <c r="F115" s="6" t="s">
        <v>107</v>
      </c>
      <c r="G115" s="7" t="s">
        <v>595</v>
      </c>
      <c r="H115" s="8" t="s">
        <v>109</v>
      </c>
      <c r="I115" s="9" t="s">
        <v>109</v>
      </c>
      <c r="K115" s="11" t="s">
        <v>596</v>
      </c>
      <c r="L115" s="12">
        <v>45819.395833333299</v>
      </c>
      <c r="M115" s="13" t="s">
        <v>597</v>
      </c>
      <c r="N115" s="14">
        <v>0.55200000000000005</v>
      </c>
      <c r="O115" s="15">
        <v>0.55200000000000005</v>
      </c>
      <c r="R115" s="18">
        <v>45904</v>
      </c>
      <c r="S115" s="19" t="s">
        <v>54</v>
      </c>
      <c r="T115" s="20" t="s">
        <v>26</v>
      </c>
      <c r="U115" s="21" t="s">
        <v>26</v>
      </c>
      <c r="V115" s="22">
        <v>23671.9</v>
      </c>
      <c r="W115" s="23" t="s">
        <v>27</v>
      </c>
      <c r="Y115" s="25" t="s">
        <v>598</v>
      </c>
    </row>
    <row r="116" spans="1:25" x14ac:dyDescent="0.35">
      <c r="A116" s="1" t="s">
        <v>599</v>
      </c>
      <c r="B116" s="2" t="s">
        <v>600</v>
      </c>
      <c r="C116" s="3">
        <v>46056.2805324074</v>
      </c>
      <c r="D116" s="4" t="s">
        <v>562</v>
      </c>
      <c r="E116" s="5" t="s">
        <v>601</v>
      </c>
      <c r="F116" s="6" t="s">
        <v>32</v>
      </c>
      <c r="G116" s="7" t="s">
        <v>602</v>
      </c>
      <c r="H116" s="8" t="s">
        <v>34</v>
      </c>
      <c r="I116" s="9" t="s">
        <v>35</v>
      </c>
      <c r="K116" s="11" t="s">
        <v>603</v>
      </c>
      <c r="L116" s="12">
        <v>45868.395833333299</v>
      </c>
      <c r="M116" s="13" t="s">
        <v>604</v>
      </c>
      <c r="N116" s="14">
        <v>8.2000000000000003E-2</v>
      </c>
      <c r="O116" s="15">
        <v>8.2000000000000003E-2</v>
      </c>
      <c r="R116" s="18">
        <v>45910</v>
      </c>
      <c r="S116" s="19" t="s">
        <v>54</v>
      </c>
      <c r="T116" s="20" t="s">
        <v>26</v>
      </c>
      <c r="U116" s="21" t="s">
        <v>26</v>
      </c>
      <c r="V116" s="22">
        <v>2919.88</v>
      </c>
      <c r="W116" s="23" t="s">
        <v>27</v>
      </c>
      <c r="Y116" s="25" t="s">
        <v>155</v>
      </c>
    </row>
    <row r="117" spans="1:25" x14ac:dyDescent="0.35">
      <c r="A117" s="1" t="s">
        <v>605</v>
      </c>
      <c r="B117" s="2" t="s">
        <v>606</v>
      </c>
      <c r="C117" s="3">
        <v>45841.1769444444</v>
      </c>
      <c r="D117" s="4" t="s">
        <v>562</v>
      </c>
      <c r="E117" s="5" t="s">
        <v>607</v>
      </c>
      <c r="F117" s="6" t="s">
        <v>32</v>
      </c>
      <c r="G117" s="7" t="s">
        <v>608</v>
      </c>
      <c r="H117" s="8" t="s">
        <v>34</v>
      </c>
      <c r="I117" s="9" t="s">
        <v>35</v>
      </c>
      <c r="K117" s="11" t="s">
        <v>609</v>
      </c>
      <c r="L117" s="12">
        <v>45807</v>
      </c>
      <c r="M117" s="13" t="s">
        <v>610</v>
      </c>
      <c r="O117" s="15">
        <v>0</v>
      </c>
      <c r="R117" s="18">
        <v>45814</v>
      </c>
      <c r="S117" s="19" t="s">
        <v>103</v>
      </c>
      <c r="T117" s="20" t="s">
        <v>27</v>
      </c>
      <c r="U117" s="21" t="s">
        <v>27</v>
      </c>
      <c r="W117" s="23" t="s">
        <v>27</v>
      </c>
      <c r="Y117" s="25" t="s">
        <v>55</v>
      </c>
    </row>
    <row r="118" spans="1:25" x14ac:dyDescent="0.35">
      <c r="A118" s="1" t="s">
        <v>611</v>
      </c>
      <c r="B118" s="2" t="s">
        <v>612</v>
      </c>
      <c r="C118" s="3">
        <v>45868.113113425898</v>
      </c>
      <c r="D118" s="4" t="s">
        <v>562</v>
      </c>
      <c r="E118" s="5" t="s">
        <v>613</v>
      </c>
      <c r="F118" s="6" t="s">
        <v>197</v>
      </c>
      <c r="G118" s="7" t="s">
        <v>614</v>
      </c>
      <c r="H118" s="8" t="s">
        <v>34</v>
      </c>
      <c r="I118" s="9" t="s">
        <v>35</v>
      </c>
      <c r="K118" s="11" t="s">
        <v>615</v>
      </c>
      <c r="L118" s="12">
        <v>45782</v>
      </c>
      <c r="M118" s="13" t="s">
        <v>616</v>
      </c>
      <c r="O118" s="15">
        <v>0</v>
      </c>
      <c r="R118" s="18">
        <v>45845</v>
      </c>
      <c r="S118" s="19" t="s">
        <v>103</v>
      </c>
      <c r="T118" s="20" t="s">
        <v>26</v>
      </c>
      <c r="U118" s="21" t="s">
        <v>26</v>
      </c>
      <c r="V118" s="22">
        <v>2305.3000000000002</v>
      </c>
      <c r="W118" s="23" t="s">
        <v>27</v>
      </c>
      <c r="Y118" s="25" t="s">
        <v>45</v>
      </c>
    </row>
    <row r="119" spans="1:25" x14ac:dyDescent="0.35">
      <c r="A119" s="1" t="s">
        <v>617</v>
      </c>
      <c r="B119" s="2" t="s">
        <v>618</v>
      </c>
      <c r="C119" s="3">
        <v>45881.103831018503</v>
      </c>
      <c r="D119" s="4" t="s">
        <v>562</v>
      </c>
      <c r="E119" s="5" t="s">
        <v>619</v>
      </c>
      <c r="F119" s="6" t="s">
        <v>123</v>
      </c>
      <c r="G119" s="7" t="s">
        <v>620</v>
      </c>
      <c r="H119" s="8" t="s">
        <v>42</v>
      </c>
      <c r="I119" s="9" t="s">
        <v>35</v>
      </c>
      <c r="K119" s="11" t="s">
        <v>621</v>
      </c>
      <c r="L119" s="12">
        <v>45812.395833333299</v>
      </c>
      <c r="M119" s="13" t="s">
        <v>622</v>
      </c>
      <c r="N119" s="14">
        <v>7.0000000000000007E-2</v>
      </c>
      <c r="O119" s="15">
        <v>7.0000000000000007E-2</v>
      </c>
      <c r="R119" s="18">
        <v>45838</v>
      </c>
      <c r="S119" s="19" t="s">
        <v>54</v>
      </c>
      <c r="T119" s="20" t="s">
        <v>27</v>
      </c>
      <c r="U119" s="21" t="s">
        <v>27</v>
      </c>
      <c r="W119" s="23" t="s">
        <v>27</v>
      </c>
      <c r="Y119" s="25" t="s">
        <v>133</v>
      </c>
    </row>
    <row r="120" spans="1:25" x14ac:dyDescent="0.35">
      <c r="A120" s="1" t="s">
        <v>623</v>
      </c>
      <c r="B120" s="2" t="s">
        <v>624</v>
      </c>
      <c r="C120" s="3">
        <v>45908.071006944403</v>
      </c>
      <c r="D120" s="4" t="s">
        <v>562</v>
      </c>
      <c r="E120" s="5" t="s">
        <v>625</v>
      </c>
      <c r="F120" s="6" t="s">
        <v>77</v>
      </c>
      <c r="G120" s="7" t="s">
        <v>626</v>
      </c>
      <c r="H120" s="8" t="s">
        <v>79</v>
      </c>
      <c r="I120" s="9" t="s">
        <v>79</v>
      </c>
      <c r="K120" s="11" t="s">
        <v>627</v>
      </c>
      <c r="L120" s="12">
        <v>45814</v>
      </c>
      <c r="M120" s="13" t="s">
        <v>628</v>
      </c>
      <c r="N120" s="14">
        <v>4.7E-2</v>
      </c>
      <c r="O120" s="15">
        <v>4.7E-2</v>
      </c>
      <c r="R120" s="18">
        <v>45904</v>
      </c>
      <c r="S120" s="19" t="s">
        <v>103</v>
      </c>
      <c r="T120" s="20" t="s">
        <v>26</v>
      </c>
      <c r="U120" s="21" t="s">
        <v>26</v>
      </c>
      <c r="V120" s="22">
        <v>727.08</v>
      </c>
      <c r="W120" s="23" t="s">
        <v>27</v>
      </c>
      <c r="Y120" s="25" t="s">
        <v>155</v>
      </c>
    </row>
    <row r="121" spans="1:25" x14ac:dyDescent="0.35">
      <c r="A121" s="1" t="s">
        <v>629</v>
      </c>
      <c r="B121" s="2" t="s">
        <v>630</v>
      </c>
      <c r="C121" s="3">
        <v>45685.158240740697</v>
      </c>
      <c r="D121" s="4" t="s">
        <v>562</v>
      </c>
      <c r="E121" s="5" t="s">
        <v>230</v>
      </c>
      <c r="F121" s="6" t="s">
        <v>540</v>
      </c>
      <c r="G121" s="7" t="s">
        <v>631</v>
      </c>
      <c r="H121" s="8" t="s">
        <v>272</v>
      </c>
      <c r="I121" s="9" t="s">
        <v>273</v>
      </c>
      <c r="K121" s="11" t="s">
        <v>632</v>
      </c>
      <c r="L121" s="12">
        <v>45656.4375</v>
      </c>
      <c r="M121" s="13" t="s">
        <v>633</v>
      </c>
      <c r="O121" s="15">
        <v>0</v>
      </c>
      <c r="R121" s="18">
        <v>45670</v>
      </c>
      <c r="S121" s="19" t="s">
        <v>103</v>
      </c>
      <c r="T121" s="20" t="s">
        <v>26</v>
      </c>
      <c r="U121" s="21" t="s">
        <v>26</v>
      </c>
      <c r="V121" s="22">
        <v>4235.5</v>
      </c>
      <c r="W121" s="23" t="s">
        <v>27</v>
      </c>
      <c r="Y121" s="25" t="s">
        <v>155</v>
      </c>
    </row>
    <row r="122" spans="1:25" x14ac:dyDescent="0.35">
      <c r="A122" s="1" t="s">
        <v>634</v>
      </c>
      <c r="B122" s="2" t="s">
        <v>635</v>
      </c>
      <c r="C122" s="3">
        <v>45709.094849537003</v>
      </c>
      <c r="D122" s="4" t="s">
        <v>562</v>
      </c>
      <c r="E122" s="5" t="s">
        <v>39</v>
      </c>
      <c r="F122" s="6" t="s">
        <v>49</v>
      </c>
      <c r="G122" s="7" t="s">
        <v>636</v>
      </c>
      <c r="H122" s="8" t="s">
        <v>51</v>
      </c>
      <c r="I122" s="9" t="s">
        <v>28</v>
      </c>
      <c r="K122" s="11" t="s">
        <v>637</v>
      </c>
      <c r="L122" s="12">
        <v>45581</v>
      </c>
      <c r="M122" s="13" t="s">
        <v>638</v>
      </c>
      <c r="O122" s="15">
        <v>0</v>
      </c>
      <c r="R122" s="18">
        <v>45707</v>
      </c>
      <c r="S122" s="19" t="s">
        <v>54</v>
      </c>
      <c r="T122" s="20" t="s">
        <v>26</v>
      </c>
      <c r="U122" s="21" t="s">
        <v>27</v>
      </c>
      <c r="W122" s="23" t="s">
        <v>27</v>
      </c>
      <c r="Y122" s="25" t="s">
        <v>55</v>
      </c>
    </row>
    <row r="123" spans="1:25" x14ac:dyDescent="0.35">
      <c r="A123" s="1" t="s">
        <v>639</v>
      </c>
      <c r="B123" s="2" t="s">
        <v>640</v>
      </c>
      <c r="C123" s="3">
        <v>45714.166631944398</v>
      </c>
      <c r="D123" s="4" t="s">
        <v>562</v>
      </c>
      <c r="E123" s="5" t="s">
        <v>151</v>
      </c>
      <c r="F123" s="6" t="s">
        <v>197</v>
      </c>
      <c r="G123" s="7" t="s">
        <v>641</v>
      </c>
      <c r="H123" s="8" t="s">
        <v>34</v>
      </c>
      <c r="I123" s="9" t="s">
        <v>35</v>
      </c>
      <c r="K123" s="11" t="s">
        <v>642</v>
      </c>
      <c r="L123" s="12">
        <v>45655.4375</v>
      </c>
      <c r="M123" s="13" t="s">
        <v>643</v>
      </c>
      <c r="O123" s="15">
        <v>0</v>
      </c>
      <c r="R123" s="18">
        <v>45709</v>
      </c>
      <c r="S123" s="19" t="s">
        <v>54</v>
      </c>
      <c r="T123" s="20" t="s">
        <v>27</v>
      </c>
      <c r="U123" s="21" t="s">
        <v>27</v>
      </c>
      <c r="W123" s="23" t="s">
        <v>27</v>
      </c>
      <c r="Y123" s="25" t="s">
        <v>148</v>
      </c>
    </row>
    <row r="124" spans="1:25" x14ac:dyDescent="0.35">
      <c r="A124" s="1" t="s">
        <v>644</v>
      </c>
      <c r="B124" s="2" t="s">
        <v>645</v>
      </c>
      <c r="C124" s="3">
        <v>45761.153749999998</v>
      </c>
      <c r="D124" s="4" t="s">
        <v>562</v>
      </c>
      <c r="E124" s="5" t="s">
        <v>67</v>
      </c>
      <c r="F124" s="6" t="s">
        <v>32</v>
      </c>
      <c r="G124" s="7" t="s">
        <v>646</v>
      </c>
      <c r="H124" s="8" t="s">
        <v>34</v>
      </c>
      <c r="I124" s="9" t="s">
        <v>35</v>
      </c>
      <c r="K124" s="11" t="s">
        <v>647</v>
      </c>
      <c r="L124" s="12">
        <v>45757.395833333299</v>
      </c>
      <c r="O124" s="15">
        <v>0</v>
      </c>
      <c r="T124" s="20" t="s">
        <v>26</v>
      </c>
      <c r="U124" s="21" t="s">
        <v>27</v>
      </c>
      <c r="W124" s="23" t="s">
        <v>27</v>
      </c>
    </row>
    <row r="125" spans="1:25" x14ac:dyDescent="0.35">
      <c r="A125" s="1" t="s">
        <v>648</v>
      </c>
      <c r="B125" s="2" t="s">
        <v>649</v>
      </c>
      <c r="C125" s="3">
        <v>45698.196759259299</v>
      </c>
      <c r="D125" s="4" t="s">
        <v>562</v>
      </c>
      <c r="E125" s="5" t="s">
        <v>650</v>
      </c>
      <c r="F125" s="6" t="s">
        <v>175</v>
      </c>
      <c r="G125" s="7" t="s">
        <v>651</v>
      </c>
      <c r="H125" s="8" t="s">
        <v>184</v>
      </c>
      <c r="I125" s="9" t="s">
        <v>177</v>
      </c>
      <c r="K125" s="11" t="s">
        <v>652</v>
      </c>
      <c r="L125" s="12">
        <v>45695</v>
      </c>
      <c r="M125" s="13" t="s">
        <v>653</v>
      </c>
      <c r="N125" s="14">
        <v>0</v>
      </c>
      <c r="O125" s="15">
        <v>0</v>
      </c>
      <c r="R125" s="18">
        <v>45698</v>
      </c>
      <c r="S125" s="19" t="s">
        <v>54</v>
      </c>
      <c r="T125" s="20" t="s">
        <v>27</v>
      </c>
      <c r="U125" s="21" t="s">
        <v>27</v>
      </c>
      <c r="W125" s="23" t="s">
        <v>27</v>
      </c>
      <c r="Y125" s="25" t="s">
        <v>133</v>
      </c>
    </row>
    <row r="126" spans="1:25" x14ac:dyDescent="0.35">
      <c r="A126" s="1" t="s">
        <v>654</v>
      </c>
      <c r="B126" s="2" t="s">
        <v>655</v>
      </c>
      <c r="C126" s="3">
        <v>45982.096261574101</v>
      </c>
      <c r="D126" s="4" t="s">
        <v>562</v>
      </c>
      <c r="E126" s="5" t="s">
        <v>656</v>
      </c>
      <c r="F126" s="6" t="s">
        <v>49</v>
      </c>
      <c r="G126" s="7" t="s">
        <v>657</v>
      </c>
      <c r="H126" s="8" t="s">
        <v>51</v>
      </c>
      <c r="I126" s="9" t="s">
        <v>28</v>
      </c>
      <c r="L126" s="12">
        <v>45959</v>
      </c>
      <c r="M126" s="13" t="s">
        <v>658</v>
      </c>
      <c r="O126" s="15">
        <v>0</v>
      </c>
      <c r="R126" s="18">
        <v>45982</v>
      </c>
      <c r="T126" s="20" t="s">
        <v>27</v>
      </c>
      <c r="U126" s="21" t="s">
        <v>27</v>
      </c>
      <c r="W126" s="23" t="s">
        <v>27</v>
      </c>
      <c r="Y126" s="25" t="s">
        <v>55</v>
      </c>
    </row>
    <row r="127" spans="1:25" x14ac:dyDescent="0.35">
      <c r="A127" s="1" t="s">
        <v>659</v>
      </c>
      <c r="B127" s="2" t="s">
        <v>660</v>
      </c>
      <c r="C127" s="3">
        <v>46062.147800925901</v>
      </c>
      <c r="D127" s="4" t="s">
        <v>562</v>
      </c>
      <c r="E127" s="5" t="s">
        <v>661</v>
      </c>
      <c r="F127" s="6" t="s">
        <v>49</v>
      </c>
      <c r="G127" s="7" t="s">
        <v>662</v>
      </c>
      <c r="H127" s="8" t="s">
        <v>51</v>
      </c>
      <c r="I127" s="9" t="s">
        <v>28</v>
      </c>
      <c r="L127" s="12">
        <v>46010</v>
      </c>
      <c r="O127" s="15">
        <v>0</v>
      </c>
      <c r="S127" s="19" t="s">
        <v>103</v>
      </c>
      <c r="T127" s="20" t="s">
        <v>26</v>
      </c>
      <c r="U127" s="21" t="s">
        <v>26</v>
      </c>
      <c r="V127" s="22">
        <v>3967.97</v>
      </c>
      <c r="W127" s="23" t="s">
        <v>27</v>
      </c>
      <c r="Y127" s="25" t="s">
        <v>598</v>
      </c>
    </row>
    <row r="128" spans="1:25" x14ac:dyDescent="0.35">
      <c r="A128" s="1" t="s">
        <v>663</v>
      </c>
      <c r="B128" s="2" t="s">
        <v>664</v>
      </c>
      <c r="C128" s="3">
        <v>45822.881481481498</v>
      </c>
      <c r="D128" s="4" t="s">
        <v>562</v>
      </c>
      <c r="E128" s="5" t="s">
        <v>31</v>
      </c>
      <c r="F128" s="6" t="s">
        <v>49</v>
      </c>
      <c r="G128" s="7" t="s">
        <v>665</v>
      </c>
      <c r="K128" s="11" t="s">
        <v>666</v>
      </c>
      <c r="L128" s="12">
        <v>45821.395833333299</v>
      </c>
      <c r="O128" s="15">
        <v>0</v>
      </c>
      <c r="T128" s="20" t="s">
        <v>26</v>
      </c>
      <c r="U128" s="21" t="s">
        <v>27</v>
      </c>
      <c r="W128" s="23" t="s">
        <v>27</v>
      </c>
    </row>
    <row r="129" spans="1:25" x14ac:dyDescent="0.35">
      <c r="A129" s="1" t="s">
        <v>667</v>
      </c>
      <c r="B129" s="2" t="s">
        <v>668</v>
      </c>
      <c r="C129" s="3">
        <v>45884.310601851903</v>
      </c>
      <c r="D129" s="4" t="s">
        <v>562</v>
      </c>
      <c r="E129" s="5" t="s">
        <v>669</v>
      </c>
      <c r="F129" s="6" t="s">
        <v>295</v>
      </c>
      <c r="G129" s="7" t="s">
        <v>670</v>
      </c>
      <c r="H129" s="8" t="s">
        <v>167</v>
      </c>
      <c r="I129" s="9" t="s">
        <v>167</v>
      </c>
      <c r="J129" s="10" t="s">
        <v>671</v>
      </c>
      <c r="L129" s="12">
        <v>45758.395833333299</v>
      </c>
      <c r="M129" s="13" t="s">
        <v>672</v>
      </c>
      <c r="N129" s="14">
        <v>9.5000000000000001E-2</v>
      </c>
      <c r="O129" s="15">
        <v>9.5000000000000001E-2</v>
      </c>
      <c r="R129" s="18">
        <v>45807</v>
      </c>
      <c r="T129" s="20" t="s">
        <v>26</v>
      </c>
      <c r="U129" s="21" t="s">
        <v>26</v>
      </c>
      <c r="V129" s="22">
        <v>500</v>
      </c>
      <c r="W129" s="23" t="s">
        <v>27</v>
      </c>
      <c r="Y129" s="25" t="s">
        <v>155</v>
      </c>
    </row>
    <row r="130" spans="1:25" x14ac:dyDescent="0.35">
      <c r="A130" s="1" t="s">
        <v>673</v>
      </c>
      <c r="B130" s="2" t="s">
        <v>674</v>
      </c>
      <c r="C130" s="3">
        <v>46077.951851851903</v>
      </c>
      <c r="D130" s="4" t="s">
        <v>562</v>
      </c>
      <c r="E130" s="5" t="s">
        <v>675</v>
      </c>
      <c r="F130" s="6" t="s">
        <v>49</v>
      </c>
      <c r="G130" s="7" t="s">
        <v>676</v>
      </c>
      <c r="H130" s="8" t="s">
        <v>51</v>
      </c>
      <c r="I130" s="9" t="s">
        <v>28</v>
      </c>
      <c r="K130" s="11" t="s">
        <v>677</v>
      </c>
      <c r="L130" s="12">
        <v>45804</v>
      </c>
      <c r="M130" s="13" t="s">
        <v>678</v>
      </c>
      <c r="O130" s="15">
        <v>0</v>
      </c>
      <c r="R130" s="18">
        <v>45845</v>
      </c>
      <c r="S130" s="19" t="s">
        <v>679</v>
      </c>
      <c r="T130" s="20" t="s">
        <v>26</v>
      </c>
      <c r="U130" s="21" t="s">
        <v>26</v>
      </c>
      <c r="V130" s="22">
        <v>4192.71</v>
      </c>
      <c r="W130" s="23" t="s">
        <v>27</v>
      </c>
      <c r="Y130" s="25" t="s">
        <v>155</v>
      </c>
    </row>
    <row r="131" spans="1:25" x14ac:dyDescent="0.35">
      <c r="A131" s="1" t="s">
        <v>680</v>
      </c>
      <c r="B131" s="2" t="s">
        <v>681</v>
      </c>
      <c r="C131" s="3">
        <v>46058.122442129599</v>
      </c>
      <c r="D131" s="4" t="s">
        <v>562</v>
      </c>
      <c r="E131" s="5" t="s">
        <v>682</v>
      </c>
      <c r="F131" s="6" t="s">
        <v>197</v>
      </c>
      <c r="G131" s="7" t="s">
        <v>683</v>
      </c>
      <c r="H131" s="8" t="s">
        <v>34</v>
      </c>
      <c r="I131" s="9" t="s">
        <v>28</v>
      </c>
      <c r="J131" s="10" t="s">
        <v>684</v>
      </c>
      <c r="K131" s="11" t="s">
        <v>685</v>
      </c>
      <c r="L131" s="12">
        <v>45932.395833333299</v>
      </c>
      <c r="M131" s="13" t="s">
        <v>686</v>
      </c>
      <c r="O131" s="15">
        <v>0</v>
      </c>
      <c r="T131" s="20" t="s">
        <v>27</v>
      </c>
      <c r="U131" s="21" t="s">
        <v>27</v>
      </c>
      <c r="W131" s="23" t="s">
        <v>27</v>
      </c>
      <c r="Y131" s="25" t="s">
        <v>55</v>
      </c>
    </row>
    <row r="132" spans="1:25" x14ac:dyDescent="0.35">
      <c r="A132" s="1" t="s">
        <v>687</v>
      </c>
      <c r="B132" s="2" t="s">
        <v>688</v>
      </c>
      <c r="C132" s="3">
        <v>45971.113726851901</v>
      </c>
      <c r="D132" s="4" t="s">
        <v>562</v>
      </c>
      <c r="E132" s="5" t="s">
        <v>689</v>
      </c>
      <c r="F132" s="6" t="s">
        <v>123</v>
      </c>
      <c r="G132" s="7" t="s">
        <v>690</v>
      </c>
      <c r="H132" s="8" t="s">
        <v>42</v>
      </c>
      <c r="I132" s="9" t="s">
        <v>35</v>
      </c>
      <c r="K132" s="11" t="s">
        <v>691</v>
      </c>
      <c r="L132" s="12">
        <v>45931.395833333299</v>
      </c>
      <c r="M132" s="13" t="s">
        <v>692</v>
      </c>
      <c r="O132" s="15">
        <v>0</v>
      </c>
      <c r="S132" s="19" t="s">
        <v>54</v>
      </c>
      <c r="T132" s="20" t="s">
        <v>27</v>
      </c>
      <c r="U132" s="21" t="s">
        <v>27</v>
      </c>
      <c r="W132" s="23" t="s">
        <v>27</v>
      </c>
      <c r="Y132" s="25" t="s">
        <v>155</v>
      </c>
    </row>
    <row r="133" spans="1:25" x14ac:dyDescent="0.35">
      <c r="A133" s="1" t="s">
        <v>693</v>
      </c>
      <c r="B133" s="2" t="s">
        <v>694</v>
      </c>
      <c r="C133" s="3">
        <v>45855.0010763889</v>
      </c>
      <c r="D133" s="4" t="s">
        <v>562</v>
      </c>
      <c r="E133" s="5" t="s">
        <v>289</v>
      </c>
      <c r="F133" s="6" t="s">
        <v>123</v>
      </c>
      <c r="G133" s="7" t="s">
        <v>695</v>
      </c>
      <c r="H133" s="8" t="s">
        <v>42</v>
      </c>
      <c r="I133" s="9" t="s">
        <v>35</v>
      </c>
      <c r="K133" s="11" t="s">
        <v>696</v>
      </c>
      <c r="L133" s="12">
        <v>45639</v>
      </c>
      <c r="M133" s="13" t="s">
        <v>697</v>
      </c>
      <c r="O133" s="15">
        <v>0</v>
      </c>
      <c r="R133" s="18">
        <v>45679</v>
      </c>
      <c r="S133" s="19" t="s">
        <v>103</v>
      </c>
      <c r="T133" s="20" t="s">
        <v>26</v>
      </c>
      <c r="U133" s="21" t="s">
        <v>26</v>
      </c>
      <c r="V133" s="22">
        <v>5109.76</v>
      </c>
      <c r="W133" s="23" t="s">
        <v>27</v>
      </c>
      <c r="Y133" s="25" t="s">
        <v>155</v>
      </c>
    </row>
    <row r="134" spans="1:25" x14ac:dyDescent="0.35">
      <c r="A134" s="1" t="s">
        <v>698</v>
      </c>
      <c r="B134" s="2" t="s">
        <v>699</v>
      </c>
      <c r="C134" s="3">
        <v>45908.011770833298</v>
      </c>
      <c r="D134" s="4" t="s">
        <v>562</v>
      </c>
      <c r="E134" s="5" t="s">
        <v>700</v>
      </c>
      <c r="F134" s="6" t="s">
        <v>701</v>
      </c>
      <c r="G134" s="7" t="s">
        <v>702</v>
      </c>
      <c r="H134" s="8" t="s">
        <v>272</v>
      </c>
      <c r="I134" s="9" t="s">
        <v>273</v>
      </c>
      <c r="K134" s="11" t="s">
        <v>703</v>
      </c>
      <c r="L134" s="12">
        <v>45781.395833333299</v>
      </c>
      <c r="M134" s="13" t="s">
        <v>704</v>
      </c>
      <c r="O134" s="15">
        <v>0</v>
      </c>
      <c r="R134" s="18">
        <v>45853</v>
      </c>
      <c r="S134" s="19" t="s">
        <v>103</v>
      </c>
      <c r="T134" s="20" t="s">
        <v>26</v>
      </c>
      <c r="U134" s="21" t="s">
        <v>26</v>
      </c>
      <c r="V134" s="22">
        <v>23790.36</v>
      </c>
      <c r="W134" s="23" t="s">
        <v>27</v>
      </c>
      <c r="Y134" s="25" t="s">
        <v>598</v>
      </c>
    </row>
    <row r="135" spans="1:25" x14ac:dyDescent="0.35">
      <c r="A135" s="1" t="s">
        <v>705</v>
      </c>
      <c r="B135" s="2" t="s">
        <v>706</v>
      </c>
      <c r="C135" s="3">
        <v>45706.208391203698</v>
      </c>
      <c r="D135" s="4" t="s">
        <v>562</v>
      </c>
      <c r="E135" s="5" t="s">
        <v>530</v>
      </c>
      <c r="F135" s="6" t="s">
        <v>49</v>
      </c>
      <c r="G135" s="7" t="s">
        <v>707</v>
      </c>
      <c r="H135" s="8" t="s">
        <v>51</v>
      </c>
      <c r="I135" s="9" t="s">
        <v>28</v>
      </c>
      <c r="K135" s="11" t="s">
        <v>708</v>
      </c>
      <c r="L135" s="12">
        <v>45531</v>
      </c>
      <c r="M135" s="13" t="s">
        <v>709</v>
      </c>
      <c r="O135" s="15">
        <v>0</v>
      </c>
      <c r="R135" s="18">
        <v>45687</v>
      </c>
      <c r="S135" s="19" t="s">
        <v>679</v>
      </c>
      <c r="T135" s="20" t="s">
        <v>26</v>
      </c>
      <c r="U135" s="21" t="s">
        <v>27</v>
      </c>
      <c r="V135" s="22">
        <v>4792.66</v>
      </c>
      <c r="W135" s="23" t="s">
        <v>27</v>
      </c>
      <c r="Y135" s="25" t="s">
        <v>155</v>
      </c>
    </row>
    <row r="136" spans="1:25" x14ac:dyDescent="0.35">
      <c r="A136" s="1" t="s">
        <v>710</v>
      </c>
      <c r="B136" s="2" t="s">
        <v>711</v>
      </c>
      <c r="C136" s="3">
        <v>45811.306018518502</v>
      </c>
      <c r="D136" s="4" t="s">
        <v>562</v>
      </c>
      <c r="E136" s="5" t="s">
        <v>712</v>
      </c>
      <c r="F136" s="6" t="s">
        <v>32</v>
      </c>
      <c r="G136" s="7" t="s">
        <v>713</v>
      </c>
      <c r="H136" s="8" t="s">
        <v>34</v>
      </c>
      <c r="I136" s="9" t="s">
        <v>35</v>
      </c>
      <c r="K136" s="11" t="s">
        <v>714</v>
      </c>
      <c r="L136" s="12">
        <v>45757.395833333299</v>
      </c>
      <c r="O136" s="15">
        <v>0</v>
      </c>
      <c r="T136" s="20" t="s">
        <v>26</v>
      </c>
      <c r="U136" s="21" t="s">
        <v>27</v>
      </c>
      <c r="W136" s="23" t="s">
        <v>27</v>
      </c>
    </row>
    <row r="137" spans="1:25" x14ac:dyDescent="0.35">
      <c r="A137" s="1" t="s">
        <v>715</v>
      </c>
      <c r="B137" s="2" t="s">
        <v>716</v>
      </c>
      <c r="C137" s="3">
        <v>46093.193009259303</v>
      </c>
      <c r="D137" s="4" t="s">
        <v>562</v>
      </c>
      <c r="E137" s="5" t="s">
        <v>717</v>
      </c>
      <c r="F137" s="6" t="s">
        <v>197</v>
      </c>
      <c r="G137" s="7" t="s">
        <v>718</v>
      </c>
      <c r="H137" s="8" t="s">
        <v>34</v>
      </c>
      <c r="I137" s="9" t="s">
        <v>28</v>
      </c>
      <c r="J137" s="10" t="s">
        <v>719</v>
      </c>
      <c r="K137" s="11" t="s">
        <v>720</v>
      </c>
      <c r="L137" s="12">
        <v>45848</v>
      </c>
      <c r="M137" s="13" t="s">
        <v>721</v>
      </c>
      <c r="O137" s="15">
        <v>0</v>
      </c>
      <c r="S137" s="19" t="s">
        <v>54</v>
      </c>
      <c r="T137" s="20" t="s">
        <v>26</v>
      </c>
      <c r="U137" s="21" t="s">
        <v>26</v>
      </c>
      <c r="W137" s="23" t="s">
        <v>27</v>
      </c>
      <c r="Y137" s="25" t="s">
        <v>45</v>
      </c>
    </row>
    <row r="138" spans="1:25" x14ac:dyDescent="0.35">
      <c r="A138" s="1" t="s">
        <v>722</v>
      </c>
      <c r="B138" s="2" t="s">
        <v>723</v>
      </c>
      <c r="C138" s="3">
        <v>45903.9596759259</v>
      </c>
      <c r="D138" s="4" t="s">
        <v>562</v>
      </c>
      <c r="E138" s="5" t="s">
        <v>724</v>
      </c>
      <c r="F138" s="6" t="s">
        <v>197</v>
      </c>
      <c r="G138" s="7" t="s">
        <v>725</v>
      </c>
      <c r="H138" s="8" t="s">
        <v>34</v>
      </c>
      <c r="I138" s="9" t="s">
        <v>28</v>
      </c>
      <c r="J138" s="10" t="s">
        <v>726</v>
      </c>
      <c r="L138" s="12">
        <v>45841.395833333299</v>
      </c>
      <c r="M138" s="13" t="s">
        <v>727</v>
      </c>
      <c r="O138" s="15">
        <v>0</v>
      </c>
      <c r="R138" s="18">
        <v>45902</v>
      </c>
      <c r="S138" s="19" t="s">
        <v>103</v>
      </c>
      <c r="T138" s="20" t="s">
        <v>26</v>
      </c>
      <c r="U138" s="21" t="s">
        <v>26</v>
      </c>
      <c r="V138" s="22">
        <v>54500.98</v>
      </c>
      <c r="W138" s="23" t="s">
        <v>27</v>
      </c>
      <c r="Y138" s="25" t="s">
        <v>64</v>
      </c>
    </row>
    <row r="139" spans="1:25" x14ac:dyDescent="0.35">
      <c r="A139" s="1" t="s">
        <v>728</v>
      </c>
      <c r="B139" s="2" t="s">
        <v>729</v>
      </c>
      <c r="C139" s="3">
        <v>45700.005231481497</v>
      </c>
      <c r="D139" s="4" t="s">
        <v>562</v>
      </c>
      <c r="E139" s="5" t="s">
        <v>263</v>
      </c>
      <c r="F139" s="6" t="s">
        <v>730</v>
      </c>
      <c r="G139" s="7" t="s">
        <v>731</v>
      </c>
      <c r="H139" s="8" t="s">
        <v>42</v>
      </c>
      <c r="I139" s="9" t="s">
        <v>35</v>
      </c>
      <c r="K139" s="11" t="s">
        <v>732</v>
      </c>
      <c r="L139" s="12">
        <v>45688</v>
      </c>
      <c r="M139" s="13" t="s">
        <v>733</v>
      </c>
      <c r="O139" s="15">
        <v>0</v>
      </c>
      <c r="T139" s="20" t="s">
        <v>26</v>
      </c>
      <c r="U139" s="21" t="s">
        <v>27</v>
      </c>
      <c r="W139" s="23" t="s">
        <v>26</v>
      </c>
      <c r="Y139" s="25" t="s">
        <v>155</v>
      </c>
    </row>
    <row r="140" spans="1:25" x14ac:dyDescent="0.35">
      <c r="A140" s="1" t="s">
        <v>734</v>
      </c>
      <c r="B140" s="2" t="s">
        <v>735</v>
      </c>
      <c r="C140" s="3">
        <v>45762.023622685199</v>
      </c>
      <c r="D140" s="4" t="s">
        <v>562</v>
      </c>
      <c r="E140" s="5" t="s">
        <v>736</v>
      </c>
      <c r="F140" s="6" t="s">
        <v>40</v>
      </c>
      <c r="G140" s="7" t="s">
        <v>737</v>
      </c>
      <c r="H140" s="8" t="s">
        <v>42</v>
      </c>
      <c r="I140" s="9" t="s">
        <v>35</v>
      </c>
      <c r="J140" s="10" t="s">
        <v>738</v>
      </c>
      <c r="L140" s="12">
        <v>45715</v>
      </c>
      <c r="M140" s="13" t="s">
        <v>739</v>
      </c>
      <c r="O140" s="15">
        <v>0</v>
      </c>
      <c r="R140" s="18">
        <v>45747</v>
      </c>
      <c r="S140" s="19" t="s">
        <v>740</v>
      </c>
      <c r="T140" s="20" t="s">
        <v>26</v>
      </c>
      <c r="U140" s="21" t="s">
        <v>26</v>
      </c>
      <c r="V140" s="22">
        <v>5480.96</v>
      </c>
      <c r="W140" s="23" t="s">
        <v>27</v>
      </c>
      <c r="Y140" s="25" t="s">
        <v>64</v>
      </c>
    </row>
    <row r="141" spans="1:25" x14ac:dyDescent="0.35">
      <c r="A141" s="1" t="s">
        <v>741</v>
      </c>
      <c r="B141" s="2" t="s">
        <v>742</v>
      </c>
      <c r="C141" s="3">
        <v>45812.117071759298</v>
      </c>
      <c r="D141" s="4" t="s">
        <v>562</v>
      </c>
      <c r="E141" s="5" t="s">
        <v>743</v>
      </c>
      <c r="F141" s="6" t="s">
        <v>32</v>
      </c>
      <c r="G141" s="7" t="s">
        <v>744</v>
      </c>
      <c r="H141" s="8" t="s">
        <v>34</v>
      </c>
      <c r="I141" s="9" t="s">
        <v>35</v>
      </c>
      <c r="K141" s="11" t="s">
        <v>745</v>
      </c>
      <c r="L141" s="12">
        <v>45768.395833333299</v>
      </c>
      <c r="O141" s="15">
        <v>0</v>
      </c>
      <c r="T141" s="20" t="s">
        <v>26</v>
      </c>
      <c r="U141" s="21" t="s">
        <v>27</v>
      </c>
      <c r="W141" s="23" t="s">
        <v>27</v>
      </c>
    </row>
    <row r="142" spans="1:25" x14ac:dyDescent="0.35">
      <c r="A142" s="1" t="s">
        <v>746</v>
      </c>
      <c r="B142" s="2" t="s">
        <v>747</v>
      </c>
      <c r="C142" s="3">
        <v>45884.270798611098</v>
      </c>
      <c r="D142" s="4" t="s">
        <v>562</v>
      </c>
      <c r="E142" s="5" t="s">
        <v>748</v>
      </c>
      <c r="F142" s="6" t="s">
        <v>749</v>
      </c>
      <c r="G142" s="7" t="s">
        <v>750</v>
      </c>
      <c r="H142" s="8" t="s">
        <v>272</v>
      </c>
      <c r="I142" s="9" t="s">
        <v>273</v>
      </c>
      <c r="K142" s="11" t="s">
        <v>751</v>
      </c>
      <c r="L142" s="12">
        <v>45699</v>
      </c>
      <c r="M142" s="13" t="s">
        <v>752</v>
      </c>
      <c r="N142" s="14">
        <v>0.02</v>
      </c>
      <c r="O142" s="15">
        <v>0.02</v>
      </c>
      <c r="R142" s="18">
        <v>45743</v>
      </c>
      <c r="T142" s="20" t="s">
        <v>26</v>
      </c>
      <c r="U142" s="21" t="s">
        <v>26</v>
      </c>
      <c r="V142" s="22">
        <v>500</v>
      </c>
      <c r="W142" s="23" t="s">
        <v>27</v>
      </c>
      <c r="Y142" s="25" t="s">
        <v>64</v>
      </c>
    </row>
    <row r="143" spans="1:25" x14ac:dyDescent="0.35">
      <c r="A143" s="1" t="s">
        <v>753</v>
      </c>
      <c r="B143" s="2" t="s">
        <v>754</v>
      </c>
      <c r="C143" s="3">
        <v>45733.198460648098</v>
      </c>
      <c r="D143" s="4" t="s">
        <v>562</v>
      </c>
      <c r="E143" s="5" t="s">
        <v>755</v>
      </c>
      <c r="F143" s="6" t="s">
        <v>49</v>
      </c>
      <c r="G143" s="7" t="s">
        <v>756</v>
      </c>
      <c r="H143" s="8" t="s">
        <v>51</v>
      </c>
      <c r="I143" s="9" t="s">
        <v>28</v>
      </c>
      <c r="K143" s="11" t="s">
        <v>757</v>
      </c>
      <c r="L143" s="12">
        <v>45700</v>
      </c>
      <c r="M143" s="13" t="s">
        <v>758</v>
      </c>
      <c r="N143" s="14">
        <v>0.51700000000000002</v>
      </c>
      <c r="O143" s="15">
        <v>0.51700000000000002</v>
      </c>
      <c r="R143" s="18">
        <v>45733</v>
      </c>
      <c r="T143" s="20" t="s">
        <v>26</v>
      </c>
      <c r="U143" s="21" t="s">
        <v>26</v>
      </c>
      <c r="V143" s="22">
        <v>4845.43</v>
      </c>
      <c r="W143" s="23" t="s">
        <v>27</v>
      </c>
      <c r="Y143" s="25" t="s">
        <v>45</v>
      </c>
    </row>
    <row r="144" spans="1:25" x14ac:dyDescent="0.35">
      <c r="A144" s="1" t="s">
        <v>759</v>
      </c>
      <c r="B144" s="2" t="s">
        <v>760</v>
      </c>
      <c r="C144" s="3">
        <v>45834.2508564815</v>
      </c>
      <c r="D144" s="4" t="s">
        <v>562</v>
      </c>
      <c r="E144" s="5" t="s">
        <v>761</v>
      </c>
      <c r="F144" s="6" t="s">
        <v>77</v>
      </c>
      <c r="G144" s="7" t="s">
        <v>762</v>
      </c>
      <c r="L144" s="12">
        <v>45776</v>
      </c>
      <c r="O144" s="15">
        <v>0</v>
      </c>
      <c r="T144" s="20" t="s">
        <v>26</v>
      </c>
      <c r="U144" s="21" t="s">
        <v>27</v>
      </c>
      <c r="W144" s="23" t="s">
        <v>27</v>
      </c>
    </row>
    <row r="145" spans="1:25" x14ac:dyDescent="0.35">
      <c r="A145" s="1" t="s">
        <v>763</v>
      </c>
      <c r="B145" s="2" t="s">
        <v>764</v>
      </c>
      <c r="C145" s="3">
        <v>45804.119710648098</v>
      </c>
      <c r="D145" s="4" t="s">
        <v>562</v>
      </c>
      <c r="E145" s="5" t="s">
        <v>765</v>
      </c>
      <c r="F145" s="6" t="s">
        <v>49</v>
      </c>
      <c r="G145" s="7" t="s">
        <v>766</v>
      </c>
      <c r="L145" s="12">
        <v>45583</v>
      </c>
      <c r="O145" s="15">
        <v>0</v>
      </c>
      <c r="T145" s="20" t="s">
        <v>26</v>
      </c>
      <c r="U145" s="21" t="s">
        <v>27</v>
      </c>
      <c r="W145" s="23" t="s">
        <v>27</v>
      </c>
    </row>
    <row r="146" spans="1:25" x14ac:dyDescent="0.35">
      <c r="A146" s="1" t="s">
        <v>767</v>
      </c>
      <c r="B146" s="2" t="s">
        <v>768</v>
      </c>
      <c r="C146" s="3">
        <v>45907.958518518499</v>
      </c>
      <c r="D146" s="4" t="s">
        <v>562</v>
      </c>
      <c r="E146" s="5" t="s">
        <v>769</v>
      </c>
      <c r="F146" s="6" t="s">
        <v>123</v>
      </c>
      <c r="G146" s="7" t="s">
        <v>770</v>
      </c>
      <c r="H146" s="8" t="s">
        <v>42</v>
      </c>
      <c r="I146" s="9" t="s">
        <v>35</v>
      </c>
      <c r="K146" s="11" t="s">
        <v>696</v>
      </c>
      <c r="L146" s="12">
        <v>45639</v>
      </c>
      <c r="M146" s="13" t="s">
        <v>771</v>
      </c>
      <c r="O146" s="15">
        <v>0</v>
      </c>
      <c r="R146" s="18">
        <v>45679</v>
      </c>
      <c r="S146" s="19" t="s">
        <v>103</v>
      </c>
      <c r="T146" s="20" t="s">
        <v>26</v>
      </c>
      <c r="U146" s="21" t="s">
        <v>26</v>
      </c>
      <c r="V146" s="22">
        <v>2310.2399999999998</v>
      </c>
      <c r="W146" s="23" t="s">
        <v>27</v>
      </c>
      <c r="Y146" s="25" t="s">
        <v>155</v>
      </c>
    </row>
    <row r="147" spans="1:25" x14ac:dyDescent="0.35">
      <c r="A147" s="1" t="s">
        <v>772</v>
      </c>
      <c r="B147" s="2" t="s">
        <v>773</v>
      </c>
      <c r="C147" s="3">
        <v>45968.256307870397</v>
      </c>
      <c r="D147" s="4" t="s">
        <v>562</v>
      </c>
      <c r="E147" s="5" t="s">
        <v>774</v>
      </c>
      <c r="F147" s="6" t="s">
        <v>123</v>
      </c>
      <c r="G147" s="7" t="s">
        <v>775</v>
      </c>
      <c r="H147" s="8" t="s">
        <v>42</v>
      </c>
      <c r="I147" s="9" t="s">
        <v>35</v>
      </c>
      <c r="K147" s="11" t="s">
        <v>776</v>
      </c>
      <c r="L147" s="12">
        <v>45896.395833333299</v>
      </c>
      <c r="M147" s="13" t="s">
        <v>777</v>
      </c>
      <c r="O147" s="15">
        <v>0</v>
      </c>
      <c r="T147" s="20" t="s">
        <v>26</v>
      </c>
      <c r="U147" s="21" t="s">
        <v>26</v>
      </c>
      <c r="V147" s="22">
        <v>3620.12</v>
      </c>
      <c r="W147" s="23" t="s">
        <v>27</v>
      </c>
      <c r="Y147" s="25" t="s">
        <v>155</v>
      </c>
    </row>
    <row r="148" spans="1:25" x14ac:dyDescent="0.35">
      <c r="A148" s="1" t="s">
        <v>778</v>
      </c>
      <c r="B148" s="2" t="s">
        <v>779</v>
      </c>
      <c r="C148" s="3">
        <v>45699.153206018498</v>
      </c>
      <c r="D148" s="4" t="s">
        <v>562</v>
      </c>
      <c r="E148" s="5" t="s">
        <v>780</v>
      </c>
      <c r="F148" s="6" t="s">
        <v>77</v>
      </c>
      <c r="G148" s="7" t="s">
        <v>781</v>
      </c>
      <c r="H148" s="8" t="s">
        <v>79</v>
      </c>
      <c r="I148" s="9" t="s">
        <v>79</v>
      </c>
      <c r="K148" s="11" t="s">
        <v>782</v>
      </c>
      <c r="L148" s="12">
        <v>45561</v>
      </c>
      <c r="M148" s="13" t="s">
        <v>783</v>
      </c>
      <c r="N148" s="14">
        <v>1.6</v>
      </c>
      <c r="O148" s="15">
        <v>1.6</v>
      </c>
      <c r="R148" s="18">
        <v>45687</v>
      </c>
      <c r="S148" s="19" t="s">
        <v>54</v>
      </c>
      <c r="T148" s="20" t="s">
        <v>26</v>
      </c>
      <c r="U148" s="21" t="s">
        <v>27</v>
      </c>
      <c r="W148" s="23" t="s">
        <v>27</v>
      </c>
      <c r="Y148" s="25" t="s">
        <v>784</v>
      </c>
    </row>
    <row r="149" spans="1:25" x14ac:dyDescent="0.35">
      <c r="A149" s="1" t="s">
        <v>785</v>
      </c>
      <c r="B149" s="2" t="s">
        <v>786</v>
      </c>
      <c r="C149" s="3">
        <v>45797.013715277797</v>
      </c>
      <c r="D149" s="4" t="s">
        <v>562</v>
      </c>
      <c r="E149" s="5" t="s">
        <v>787</v>
      </c>
      <c r="F149" s="6" t="s">
        <v>77</v>
      </c>
      <c r="G149" s="7" t="s">
        <v>788</v>
      </c>
      <c r="H149" s="8" t="s">
        <v>79</v>
      </c>
      <c r="I149" s="9" t="s">
        <v>79</v>
      </c>
      <c r="K149" s="11" t="s">
        <v>789</v>
      </c>
      <c r="L149" s="12">
        <v>45715</v>
      </c>
      <c r="M149" s="13" t="s">
        <v>790</v>
      </c>
      <c r="N149" s="14">
        <v>1.335</v>
      </c>
      <c r="O149" s="15">
        <v>1.335</v>
      </c>
      <c r="S149" s="19" t="s">
        <v>54</v>
      </c>
      <c r="T149" s="20" t="s">
        <v>27</v>
      </c>
      <c r="U149" s="21" t="s">
        <v>27</v>
      </c>
      <c r="W149" s="23" t="s">
        <v>27</v>
      </c>
      <c r="Y149" s="25" t="s">
        <v>791</v>
      </c>
    </row>
    <row r="150" spans="1:25" x14ac:dyDescent="0.35">
      <c r="A150" s="1" t="s">
        <v>792</v>
      </c>
      <c r="B150" s="2" t="s">
        <v>793</v>
      </c>
      <c r="C150" s="3">
        <v>45804.318611111099</v>
      </c>
      <c r="D150" s="4" t="s">
        <v>562</v>
      </c>
      <c r="E150" s="5" t="s">
        <v>342</v>
      </c>
      <c r="F150" s="6" t="s">
        <v>123</v>
      </c>
      <c r="G150" s="7" t="s">
        <v>794</v>
      </c>
      <c r="H150" s="8" t="s">
        <v>42</v>
      </c>
      <c r="I150" s="9" t="s">
        <v>35</v>
      </c>
      <c r="K150" s="11" t="s">
        <v>795</v>
      </c>
      <c r="L150" s="12">
        <v>45569</v>
      </c>
      <c r="M150" s="13" t="s">
        <v>796</v>
      </c>
      <c r="O150" s="15">
        <v>0</v>
      </c>
      <c r="T150" s="20" t="s">
        <v>26</v>
      </c>
      <c r="U150" s="21" t="s">
        <v>26</v>
      </c>
      <c r="V150" s="22">
        <v>10188.780000000001</v>
      </c>
      <c r="W150" s="23" t="s">
        <v>27</v>
      </c>
      <c r="Y150" s="25" t="s">
        <v>155</v>
      </c>
    </row>
    <row r="151" spans="1:25" x14ac:dyDescent="0.35">
      <c r="A151" s="1" t="s">
        <v>797</v>
      </c>
      <c r="B151" s="2" t="s">
        <v>798</v>
      </c>
      <c r="C151" s="3">
        <v>45860.117025462998</v>
      </c>
      <c r="D151" s="4" t="s">
        <v>562</v>
      </c>
      <c r="E151" s="5" t="s">
        <v>799</v>
      </c>
      <c r="F151" s="6" t="s">
        <v>72</v>
      </c>
      <c r="G151" s="7" t="s">
        <v>800</v>
      </c>
      <c r="H151" s="8" t="s">
        <v>34</v>
      </c>
      <c r="I151" s="9" t="s">
        <v>35</v>
      </c>
      <c r="K151" s="11" t="s">
        <v>801</v>
      </c>
      <c r="L151" s="12">
        <v>45805.395833333299</v>
      </c>
      <c r="M151" s="13" t="s">
        <v>802</v>
      </c>
      <c r="N151" s="14">
        <v>1.9E-2</v>
      </c>
      <c r="O151" s="15">
        <v>1.9E-2</v>
      </c>
      <c r="R151" s="18">
        <v>45860</v>
      </c>
      <c r="T151" s="20" t="s">
        <v>26</v>
      </c>
      <c r="U151" s="21" t="s">
        <v>26</v>
      </c>
      <c r="V151" s="22">
        <v>505.67</v>
      </c>
      <c r="W151" s="23" t="s">
        <v>27</v>
      </c>
      <c r="Y151" s="25" t="s">
        <v>155</v>
      </c>
    </row>
    <row r="152" spans="1:25" x14ac:dyDescent="0.35">
      <c r="A152" s="1" t="s">
        <v>803</v>
      </c>
      <c r="B152" s="2" t="s">
        <v>804</v>
      </c>
      <c r="C152" s="3">
        <v>45680.025671296302</v>
      </c>
      <c r="D152" s="4" t="s">
        <v>562</v>
      </c>
      <c r="E152" s="5" t="s">
        <v>31</v>
      </c>
      <c r="F152" s="6" t="s">
        <v>540</v>
      </c>
      <c r="G152" s="7" t="s">
        <v>805</v>
      </c>
      <c r="H152" s="8" t="s">
        <v>272</v>
      </c>
      <c r="I152" s="9" t="s">
        <v>273</v>
      </c>
      <c r="K152" s="11" t="s">
        <v>806</v>
      </c>
      <c r="L152" s="12">
        <v>45670.4375</v>
      </c>
      <c r="O152" s="15">
        <v>0</v>
      </c>
      <c r="T152" s="20" t="s">
        <v>26</v>
      </c>
      <c r="U152" s="21" t="s">
        <v>27</v>
      </c>
      <c r="W152" s="23" t="s">
        <v>27</v>
      </c>
    </row>
    <row r="153" spans="1:25" x14ac:dyDescent="0.35">
      <c r="A153" s="1" t="s">
        <v>807</v>
      </c>
      <c r="B153" s="2" t="s">
        <v>808</v>
      </c>
      <c r="C153" s="3">
        <v>45783.880324074104</v>
      </c>
      <c r="D153" s="4" t="s">
        <v>562</v>
      </c>
      <c r="E153" s="5" t="s">
        <v>31</v>
      </c>
      <c r="F153" s="6" t="s">
        <v>49</v>
      </c>
      <c r="G153" s="7" t="s">
        <v>809</v>
      </c>
      <c r="K153" s="11" t="s">
        <v>810</v>
      </c>
      <c r="L153" s="12">
        <v>45782.395833333299</v>
      </c>
      <c r="O153" s="15">
        <v>0</v>
      </c>
      <c r="T153" s="20" t="s">
        <v>26</v>
      </c>
      <c r="U153" s="21" t="s">
        <v>27</v>
      </c>
      <c r="W153" s="23" t="s">
        <v>27</v>
      </c>
    </row>
    <row r="154" spans="1:25" x14ac:dyDescent="0.35">
      <c r="A154" s="1" t="s">
        <v>811</v>
      </c>
      <c r="B154" s="2" t="s">
        <v>812</v>
      </c>
      <c r="C154" s="3">
        <v>45741.229571759301</v>
      </c>
      <c r="D154" s="4" t="s">
        <v>562</v>
      </c>
      <c r="E154" s="5" t="s">
        <v>813</v>
      </c>
      <c r="F154" s="6" t="s">
        <v>197</v>
      </c>
      <c r="G154" s="7" t="s">
        <v>814</v>
      </c>
      <c r="H154" s="8" t="s">
        <v>51</v>
      </c>
      <c r="I154" s="9" t="s">
        <v>28</v>
      </c>
      <c r="K154" s="11" t="s">
        <v>751</v>
      </c>
      <c r="L154" s="12">
        <v>45692</v>
      </c>
      <c r="M154" s="13" t="s">
        <v>815</v>
      </c>
      <c r="O154" s="15">
        <v>0</v>
      </c>
      <c r="R154" s="18">
        <v>45741</v>
      </c>
      <c r="T154" s="20" t="s">
        <v>26</v>
      </c>
      <c r="U154" s="21" t="s">
        <v>26</v>
      </c>
      <c r="V154" s="22">
        <v>24748.41</v>
      </c>
      <c r="W154" s="23" t="s">
        <v>27</v>
      </c>
      <c r="Y154" s="25" t="s">
        <v>64</v>
      </c>
    </row>
    <row r="155" spans="1:25" x14ac:dyDescent="0.35">
      <c r="A155" s="1" t="s">
        <v>816</v>
      </c>
      <c r="B155" s="2" t="s">
        <v>817</v>
      </c>
      <c r="C155" s="3">
        <v>45792.096388888902</v>
      </c>
      <c r="D155" s="4" t="s">
        <v>562</v>
      </c>
      <c r="E155" s="5" t="s">
        <v>818</v>
      </c>
      <c r="F155" s="6" t="s">
        <v>215</v>
      </c>
      <c r="G155" s="7" t="s">
        <v>819</v>
      </c>
      <c r="H155" s="8" t="s">
        <v>184</v>
      </c>
      <c r="I155" s="9" t="s">
        <v>177</v>
      </c>
      <c r="J155" s="10" t="s">
        <v>820</v>
      </c>
      <c r="L155" s="12">
        <v>45735</v>
      </c>
      <c r="M155" s="13" t="s">
        <v>821</v>
      </c>
      <c r="N155" s="14">
        <v>0.44</v>
      </c>
      <c r="O155" s="15">
        <v>0.44</v>
      </c>
      <c r="T155" s="20" t="s">
        <v>26</v>
      </c>
      <c r="U155" s="21" t="s">
        <v>26</v>
      </c>
      <c r="V155" s="22">
        <v>6627.89</v>
      </c>
      <c r="W155" s="23" t="s">
        <v>27</v>
      </c>
      <c r="Y155" s="25" t="s">
        <v>64</v>
      </c>
    </row>
    <row r="156" spans="1:25" x14ac:dyDescent="0.35">
      <c r="A156" s="1" t="s">
        <v>822</v>
      </c>
      <c r="B156" s="2" t="s">
        <v>823</v>
      </c>
      <c r="C156" s="3">
        <v>45951.073865740698</v>
      </c>
      <c r="D156" s="4" t="s">
        <v>562</v>
      </c>
      <c r="E156" s="5" t="s">
        <v>824</v>
      </c>
      <c r="F156" s="6" t="s">
        <v>197</v>
      </c>
      <c r="G156" s="7" t="s">
        <v>825</v>
      </c>
      <c r="H156" s="8" t="s">
        <v>34</v>
      </c>
      <c r="I156" s="9" t="s">
        <v>35</v>
      </c>
      <c r="K156" s="11" t="s">
        <v>826</v>
      </c>
      <c r="L156" s="12">
        <v>45854</v>
      </c>
      <c r="M156" s="13" t="s">
        <v>827</v>
      </c>
      <c r="O156" s="15">
        <v>0</v>
      </c>
      <c r="R156" s="18">
        <v>45919</v>
      </c>
      <c r="T156" s="20" t="s">
        <v>26</v>
      </c>
      <c r="U156" s="21" t="s">
        <v>26</v>
      </c>
      <c r="V156" s="22">
        <v>3486.95</v>
      </c>
      <c r="W156" s="23" t="s">
        <v>27</v>
      </c>
      <c r="Y156" s="25" t="s">
        <v>155</v>
      </c>
    </row>
    <row r="157" spans="1:25" x14ac:dyDescent="0.35">
      <c r="A157" s="1" t="s">
        <v>828</v>
      </c>
      <c r="B157" s="2" t="s">
        <v>829</v>
      </c>
      <c r="C157" s="3">
        <v>46069.2733912037</v>
      </c>
      <c r="D157" s="4" t="s">
        <v>562</v>
      </c>
      <c r="E157" s="5" t="s">
        <v>431</v>
      </c>
      <c r="F157" s="6" t="s">
        <v>32</v>
      </c>
      <c r="G157" s="7" t="s">
        <v>830</v>
      </c>
      <c r="H157" s="8" t="s">
        <v>34</v>
      </c>
      <c r="I157" s="9" t="s">
        <v>35</v>
      </c>
      <c r="K157" s="11" t="s">
        <v>831</v>
      </c>
      <c r="L157" s="12">
        <v>45581</v>
      </c>
      <c r="M157" s="13" t="s">
        <v>832</v>
      </c>
      <c r="O157" s="15">
        <v>0</v>
      </c>
      <c r="R157" s="18">
        <v>45747</v>
      </c>
      <c r="S157" s="19" t="s">
        <v>54</v>
      </c>
      <c r="T157" s="20" t="s">
        <v>27</v>
      </c>
      <c r="U157" s="21" t="s">
        <v>27</v>
      </c>
      <c r="W157" s="23" t="s">
        <v>27</v>
      </c>
      <c r="Y157" s="25" t="s">
        <v>148</v>
      </c>
    </row>
    <row r="158" spans="1:25" x14ac:dyDescent="0.35">
      <c r="A158" s="1" t="s">
        <v>833</v>
      </c>
      <c r="B158" s="2" t="s">
        <v>834</v>
      </c>
      <c r="C158" s="3">
        <v>45952.277048611097</v>
      </c>
      <c r="D158" s="4" t="s">
        <v>562</v>
      </c>
      <c r="E158" s="5" t="s">
        <v>835</v>
      </c>
      <c r="F158" s="6" t="s">
        <v>375</v>
      </c>
      <c r="G158" s="7" t="s">
        <v>836</v>
      </c>
      <c r="I158" s="9" t="s">
        <v>35</v>
      </c>
      <c r="J158" s="10" t="s">
        <v>375</v>
      </c>
      <c r="L158" s="12">
        <v>45875.395833333299</v>
      </c>
      <c r="M158" s="13" t="s">
        <v>837</v>
      </c>
      <c r="N158" s="14">
        <v>0.03</v>
      </c>
      <c r="O158" s="15">
        <v>0.03</v>
      </c>
      <c r="R158" s="18">
        <v>45952</v>
      </c>
      <c r="T158" s="20" t="s">
        <v>26</v>
      </c>
      <c r="U158" s="21" t="s">
        <v>26</v>
      </c>
      <c r="V158" s="22">
        <v>500</v>
      </c>
      <c r="W158" s="23" t="s">
        <v>27</v>
      </c>
      <c r="Y158" s="25" t="s">
        <v>64</v>
      </c>
    </row>
    <row r="159" spans="1:25" x14ac:dyDescent="0.35">
      <c r="A159" s="1" t="s">
        <v>838</v>
      </c>
      <c r="B159" s="2" t="s">
        <v>839</v>
      </c>
      <c r="C159" s="3">
        <v>45778.190231481502</v>
      </c>
      <c r="D159" s="4" t="s">
        <v>562</v>
      </c>
      <c r="E159" s="5" t="s">
        <v>31</v>
      </c>
      <c r="F159" s="6" t="s">
        <v>197</v>
      </c>
      <c r="G159" s="7" t="s">
        <v>840</v>
      </c>
      <c r="H159" s="8" t="s">
        <v>34</v>
      </c>
      <c r="K159" s="11" t="s">
        <v>841</v>
      </c>
      <c r="L159" s="12">
        <v>45776.395833333299</v>
      </c>
      <c r="O159" s="15">
        <v>0</v>
      </c>
      <c r="T159" s="20" t="s">
        <v>26</v>
      </c>
      <c r="U159" s="21" t="s">
        <v>27</v>
      </c>
      <c r="W159" s="23" t="s">
        <v>27</v>
      </c>
    </row>
    <row r="160" spans="1:25" x14ac:dyDescent="0.35">
      <c r="A160" s="1" t="s">
        <v>842</v>
      </c>
      <c r="B160" s="2" t="s">
        <v>843</v>
      </c>
      <c r="C160" s="3">
        <v>45706.158958333297</v>
      </c>
      <c r="D160" s="4" t="s">
        <v>562</v>
      </c>
      <c r="E160" s="5" t="s">
        <v>427</v>
      </c>
      <c r="F160" s="6" t="s">
        <v>123</v>
      </c>
      <c r="G160" s="7" t="s">
        <v>844</v>
      </c>
      <c r="H160" s="8" t="s">
        <v>42</v>
      </c>
      <c r="I160" s="9" t="s">
        <v>35</v>
      </c>
      <c r="J160" s="10" t="s">
        <v>123</v>
      </c>
      <c r="K160" s="11" t="s">
        <v>845</v>
      </c>
      <c r="L160" s="12">
        <v>45600</v>
      </c>
      <c r="M160" s="13" t="s">
        <v>846</v>
      </c>
      <c r="O160" s="15">
        <v>0</v>
      </c>
      <c r="R160" s="18">
        <v>45679</v>
      </c>
      <c r="S160" s="19" t="s">
        <v>54</v>
      </c>
      <c r="T160" s="20" t="s">
        <v>27</v>
      </c>
      <c r="U160" s="21" t="s">
        <v>27</v>
      </c>
      <c r="W160" s="23" t="s">
        <v>27</v>
      </c>
      <c r="Y160" s="25" t="s">
        <v>148</v>
      </c>
    </row>
    <row r="161" spans="1:25" x14ac:dyDescent="0.35">
      <c r="A161" s="1" t="s">
        <v>847</v>
      </c>
      <c r="B161" s="2" t="s">
        <v>848</v>
      </c>
      <c r="C161" s="3">
        <v>45884.312372685199</v>
      </c>
      <c r="D161" s="4" t="s">
        <v>562</v>
      </c>
      <c r="E161" s="5" t="s">
        <v>458</v>
      </c>
      <c r="F161" s="6" t="s">
        <v>40</v>
      </c>
      <c r="G161" s="7" t="s">
        <v>849</v>
      </c>
      <c r="H161" s="8" t="s">
        <v>42</v>
      </c>
      <c r="I161" s="9" t="s">
        <v>35</v>
      </c>
      <c r="K161" s="11" t="s">
        <v>850</v>
      </c>
      <c r="L161" s="12">
        <v>45628.4375</v>
      </c>
      <c r="M161" s="13" t="s">
        <v>851</v>
      </c>
      <c r="O161" s="15">
        <v>0</v>
      </c>
      <c r="R161" s="18">
        <v>45715</v>
      </c>
      <c r="T161" s="20" t="s">
        <v>26</v>
      </c>
      <c r="U161" s="21" t="s">
        <v>26</v>
      </c>
      <c r="V161" s="22">
        <v>500</v>
      </c>
      <c r="W161" s="23" t="s">
        <v>27</v>
      </c>
      <c r="Y161" s="25" t="s">
        <v>155</v>
      </c>
    </row>
    <row r="162" spans="1:25" x14ac:dyDescent="0.35">
      <c r="A162" s="1" t="s">
        <v>852</v>
      </c>
      <c r="B162" s="2" t="s">
        <v>853</v>
      </c>
      <c r="C162" s="3">
        <v>45884.312835648103</v>
      </c>
      <c r="D162" s="4" t="s">
        <v>562</v>
      </c>
      <c r="E162" s="5" t="s">
        <v>854</v>
      </c>
      <c r="F162" s="6" t="s">
        <v>32</v>
      </c>
      <c r="G162" s="7" t="s">
        <v>855</v>
      </c>
      <c r="H162" s="8" t="s">
        <v>34</v>
      </c>
      <c r="I162" s="9" t="s">
        <v>35</v>
      </c>
      <c r="J162" s="10" t="s">
        <v>32</v>
      </c>
      <c r="L162" s="12">
        <v>45715.4375</v>
      </c>
      <c r="M162" s="13" t="s">
        <v>856</v>
      </c>
      <c r="O162" s="15">
        <v>0</v>
      </c>
      <c r="R162" s="18">
        <v>45764</v>
      </c>
      <c r="S162" s="19" t="s">
        <v>103</v>
      </c>
      <c r="T162" s="20" t="s">
        <v>26</v>
      </c>
      <c r="U162" s="21" t="s">
        <v>26</v>
      </c>
      <c r="V162" s="22">
        <v>1410.79</v>
      </c>
      <c r="W162" s="23" t="s">
        <v>27</v>
      </c>
      <c r="Y162" s="25" t="s">
        <v>64</v>
      </c>
    </row>
    <row r="163" spans="1:25" x14ac:dyDescent="0.35">
      <c r="A163" s="1" t="s">
        <v>857</v>
      </c>
      <c r="B163" s="2" t="s">
        <v>858</v>
      </c>
      <c r="C163" s="3">
        <v>45987.992442129602</v>
      </c>
      <c r="D163" s="4" t="s">
        <v>562</v>
      </c>
      <c r="E163" s="5" t="s">
        <v>859</v>
      </c>
      <c r="F163" s="6" t="s">
        <v>197</v>
      </c>
      <c r="G163" s="7" t="s">
        <v>860</v>
      </c>
      <c r="H163" s="8" t="s">
        <v>34</v>
      </c>
      <c r="I163" s="9" t="s">
        <v>28</v>
      </c>
      <c r="J163" s="10" t="s">
        <v>861</v>
      </c>
      <c r="L163" s="12">
        <v>45971.4375</v>
      </c>
      <c r="O163" s="15">
        <v>0</v>
      </c>
      <c r="R163" s="18">
        <v>45974</v>
      </c>
      <c r="S163" s="19" t="s">
        <v>54</v>
      </c>
      <c r="T163" s="20" t="s">
        <v>26</v>
      </c>
      <c r="U163" s="21" t="s">
        <v>26</v>
      </c>
      <c r="V163" s="22">
        <v>859.54</v>
      </c>
      <c r="W163" s="23" t="s">
        <v>27</v>
      </c>
      <c r="Y163" s="25" t="s">
        <v>64</v>
      </c>
    </row>
    <row r="164" spans="1:25" x14ac:dyDescent="0.35">
      <c r="A164" s="1" t="s">
        <v>862</v>
      </c>
      <c r="B164" s="2" t="s">
        <v>863</v>
      </c>
      <c r="C164" s="3">
        <v>45989.033842592602</v>
      </c>
      <c r="D164" s="4" t="s">
        <v>562</v>
      </c>
      <c r="E164" s="5" t="s">
        <v>864</v>
      </c>
      <c r="F164" s="6" t="s">
        <v>250</v>
      </c>
      <c r="G164" s="7" t="s">
        <v>865</v>
      </c>
      <c r="H164" s="8" t="s">
        <v>34</v>
      </c>
      <c r="I164" s="9" t="s">
        <v>35</v>
      </c>
      <c r="J164" s="10" t="s">
        <v>250</v>
      </c>
      <c r="K164" s="11" t="s">
        <v>866</v>
      </c>
      <c r="L164" s="12">
        <v>45881.395833333299</v>
      </c>
      <c r="M164" s="13" t="s">
        <v>867</v>
      </c>
      <c r="N164" s="14">
        <v>1.0999999999999999E-2</v>
      </c>
      <c r="O164" s="15">
        <v>1.0999999999999999E-2</v>
      </c>
      <c r="R164" s="18">
        <v>45957</v>
      </c>
      <c r="S164" s="19" t="s">
        <v>54</v>
      </c>
      <c r="T164" s="20" t="s">
        <v>27</v>
      </c>
      <c r="U164" s="21" t="s">
        <v>27</v>
      </c>
      <c r="W164" s="23" t="s">
        <v>27</v>
      </c>
      <c r="Y164" s="25" t="s">
        <v>784</v>
      </c>
    </row>
    <row r="165" spans="1:25" x14ac:dyDescent="0.35">
      <c r="A165" s="1" t="s">
        <v>868</v>
      </c>
      <c r="B165" s="2" t="s">
        <v>869</v>
      </c>
      <c r="C165" s="3">
        <v>45852.300706018497</v>
      </c>
      <c r="D165" s="4" t="s">
        <v>562</v>
      </c>
      <c r="E165" s="5" t="s">
        <v>870</v>
      </c>
      <c r="F165" s="6" t="s">
        <v>375</v>
      </c>
      <c r="G165" s="7" t="s">
        <v>871</v>
      </c>
      <c r="H165" s="8" t="s">
        <v>184</v>
      </c>
      <c r="I165" s="9" t="s">
        <v>35</v>
      </c>
      <c r="J165" s="10" t="s">
        <v>872</v>
      </c>
      <c r="L165" s="12">
        <v>45747.4375</v>
      </c>
      <c r="M165" s="13" t="s">
        <v>873</v>
      </c>
      <c r="O165" s="15">
        <v>0</v>
      </c>
      <c r="R165" s="18">
        <v>45797</v>
      </c>
      <c r="S165" s="19" t="s">
        <v>103</v>
      </c>
      <c r="T165" s="20" t="s">
        <v>26</v>
      </c>
      <c r="U165" s="21" t="s">
        <v>26</v>
      </c>
      <c r="V165" s="22">
        <v>11318.36</v>
      </c>
      <c r="W165" s="23" t="s">
        <v>27</v>
      </c>
      <c r="Y165" s="25" t="s">
        <v>64</v>
      </c>
    </row>
    <row r="166" spans="1:25" x14ac:dyDescent="0.35">
      <c r="A166" s="1" t="s">
        <v>874</v>
      </c>
      <c r="B166" s="2" t="s">
        <v>875</v>
      </c>
      <c r="C166" s="3">
        <v>45887.076469907399</v>
      </c>
      <c r="D166" s="4" t="s">
        <v>562</v>
      </c>
      <c r="E166" s="5" t="s">
        <v>31</v>
      </c>
      <c r="F166" s="6" t="s">
        <v>197</v>
      </c>
      <c r="G166" s="7" t="s">
        <v>876</v>
      </c>
      <c r="H166" s="8" t="s">
        <v>34</v>
      </c>
      <c r="I166" s="9" t="s">
        <v>28</v>
      </c>
      <c r="K166" s="11" t="s">
        <v>877</v>
      </c>
      <c r="L166" s="12">
        <v>45884.395833333299</v>
      </c>
      <c r="O166" s="15">
        <v>0</v>
      </c>
      <c r="T166" s="20" t="s">
        <v>26</v>
      </c>
      <c r="U166" s="21" t="s">
        <v>27</v>
      </c>
      <c r="W166" s="23" t="s">
        <v>27</v>
      </c>
    </row>
    <row r="167" spans="1:25" x14ac:dyDescent="0.35">
      <c r="A167" s="1" t="s">
        <v>878</v>
      </c>
      <c r="B167" s="2" t="s">
        <v>879</v>
      </c>
      <c r="C167" s="3">
        <v>45839.181886574101</v>
      </c>
      <c r="D167" s="4" t="s">
        <v>562</v>
      </c>
      <c r="E167" s="5" t="s">
        <v>880</v>
      </c>
      <c r="F167" s="6" t="s">
        <v>83</v>
      </c>
      <c r="G167" s="7" t="s">
        <v>881</v>
      </c>
      <c r="I167" s="9" t="s">
        <v>35</v>
      </c>
      <c r="J167" s="10" t="s">
        <v>882</v>
      </c>
      <c r="L167" s="12">
        <v>45782.395833333299</v>
      </c>
      <c r="O167" s="15">
        <v>0</v>
      </c>
      <c r="T167" s="20" t="s">
        <v>26</v>
      </c>
      <c r="U167" s="21" t="s">
        <v>27</v>
      </c>
      <c r="W167" s="23" t="s">
        <v>27</v>
      </c>
      <c r="Y167" s="25" t="s">
        <v>45</v>
      </c>
    </row>
    <row r="168" spans="1:25" x14ac:dyDescent="0.35">
      <c r="A168" s="1" t="s">
        <v>883</v>
      </c>
      <c r="B168" s="2" t="s">
        <v>884</v>
      </c>
      <c r="C168" s="3">
        <v>46073.174942129597</v>
      </c>
      <c r="D168" s="4" t="s">
        <v>562</v>
      </c>
      <c r="E168" s="5" t="s">
        <v>494</v>
      </c>
      <c r="F168" s="6" t="s">
        <v>182</v>
      </c>
      <c r="G168" s="7" t="s">
        <v>885</v>
      </c>
      <c r="H168" s="8" t="s">
        <v>184</v>
      </c>
      <c r="I168" s="9" t="s">
        <v>35</v>
      </c>
      <c r="J168" s="10" t="s">
        <v>886</v>
      </c>
      <c r="L168" s="12">
        <v>45702</v>
      </c>
      <c r="O168" s="15">
        <v>0</v>
      </c>
      <c r="R168" s="18">
        <v>45715</v>
      </c>
      <c r="S168" s="19" t="s">
        <v>54</v>
      </c>
      <c r="T168" s="20" t="s">
        <v>26</v>
      </c>
      <c r="U168" s="21" t="s">
        <v>26</v>
      </c>
      <c r="V168" s="22">
        <v>5278.9</v>
      </c>
      <c r="W168" s="23" t="s">
        <v>27</v>
      </c>
      <c r="Y168" s="25" t="s">
        <v>64</v>
      </c>
    </row>
    <row r="169" spans="1:25" x14ac:dyDescent="0.35">
      <c r="A169" s="1" t="s">
        <v>887</v>
      </c>
      <c r="B169" s="2" t="s">
        <v>888</v>
      </c>
      <c r="C169" s="3">
        <v>45854.309398148202</v>
      </c>
      <c r="D169" s="4" t="s">
        <v>562</v>
      </c>
      <c r="E169" s="5" t="s">
        <v>889</v>
      </c>
      <c r="F169" s="6" t="s">
        <v>83</v>
      </c>
      <c r="G169" s="7" t="s">
        <v>890</v>
      </c>
      <c r="H169" s="8" t="s">
        <v>184</v>
      </c>
      <c r="I169" s="9" t="s">
        <v>35</v>
      </c>
      <c r="J169" s="10" t="s">
        <v>891</v>
      </c>
      <c r="L169" s="12">
        <v>45824.395833333299</v>
      </c>
      <c r="M169" s="13" t="s">
        <v>892</v>
      </c>
      <c r="O169" s="15">
        <v>0</v>
      </c>
      <c r="R169" s="18">
        <v>45849</v>
      </c>
      <c r="S169" s="19" t="s">
        <v>54</v>
      </c>
      <c r="T169" s="20" t="s">
        <v>26</v>
      </c>
      <c r="U169" s="21" t="s">
        <v>26</v>
      </c>
      <c r="V169" s="22">
        <v>5388.58</v>
      </c>
      <c r="W169" s="23" t="s">
        <v>27</v>
      </c>
      <c r="Y169" s="25" t="s">
        <v>45</v>
      </c>
    </row>
    <row r="170" spans="1:25" x14ac:dyDescent="0.35">
      <c r="A170" s="1" t="s">
        <v>893</v>
      </c>
      <c r="B170" s="2" t="s">
        <v>894</v>
      </c>
      <c r="C170" s="3">
        <v>46009.975567129601</v>
      </c>
      <c r="D170" s="4" t="s">
        <v>562</v>
      </c>
      <c r="E170" s="5" t="s">
        <v>67</v>
      </c>
      <c r="F170" s="6" t="s">
        <v>250</v>
      </c>
      <c r="G170" s="7" t="s">
        <v>895</v>
      </c>
      <c r="L170" s="12">
        <v>46002</v>
      </c>
      <c r="O170" s="15">
        <v>0</v>
      </c>
      <c r="T170" s="20" t="s">
        <v>26</v>
      </c>
      <c r="U170" s="21" t="s">
        <v>27</v>
      </c>
      <c r="W170" s="23" t="s">
        <v>27</v>
      </c>
    </row>
    <row r="171" spans="1:25" x14ac:dyDescent="0.35">
      <c r="A171" s="1" t="s">
        <v>896</v>
      </c>
      <c r="B171" s="2" t="s">
        <v>897</v>
      </c>
      <c r="C171" s="3">
        <v>45818.007349537002</v>
      </c>
      <c r="D171" s="4" t="s">
        <v>562</v>
      </c>
      <c r="E171" s="5" t="s">
        <v>898</v>
      </c>
      <c r="F171" s="6" t="s">
        <v>165</v>
      </c>
      <c r="G171" s="7" t="s">
        <v>899</v>
      </c>
      <c r="L171" s="12">
        <v>45813</v>
      </c>
      <c r="O171" s="15">
        <v>0</v>
      </c>
      <c r="T171" s="20" t="s">
        <v>26</v>
      </c>
      <c r="U171" s="21" t="s">
        <v>27</v>
      </c>
      <c r="W171" s="23" t="s">
        <v>27</v>
      </c>
    </row>
    <row r="172" spans="1:25" x14ac:dyDescent="0.35">
      <c r="A172" s="1" t="s">
        <v>900</v>
      </c>
      <c r="B172" s="2" t="s">
        <v>901</v>
      </c>
      <c r="C172" s="3">
        <v>45826.344178240703</v>
      </c>
      <c r="D172" s="4" t="s">
        <v>562</v>
      </c>
      <c r="E172" s="5" t="s">
        <v>902</v>
      </c>
      <c r="F172" s="6" t="s">
        <v>77</v>
      </c>
      <c r="G172" s="7" t="s">
        <v>903</v>
      </c>
      <c r="L172" s="12">
        <v>45747</v>
      </c>
      <c r="O172" s="15">
        <v>0</v>
      </c>
      <c r="T172" s="20" t="s">
        <v>26</v>
      </c>
      <c r="U172" s="21" t="s">
        <v>27</v>
      </c>
      <c r="W172" s="23" t="s">
        <v>27</v>
      </c>
    </row>
    <row r="173" spans="1:25" x14ac:dyDescent="0.35">
      <c r="A173" s="1" t="s">
        <v>904</v>
      </c>
      <c r="B173" s="2" t="s">
        <v>905</v>
      </c>
      <c r="C173" s="3">
        <v>45839.035057870402</v>
      </c>
      <c r="D173" s="4" t="s">
        <v>562</v>
      </c>
      <c r="E173" s="5" t="s">
        <v>906</v>
      </c>
      <c r="F173" s="6" t="s">
        <v>197</v>
      </c>
      <c r="G173" s="7" t="s">
        <v>907</v>
      </c>
      <c r="H173" s="8" t="s">
        <v>34</v>
      </c>
      <c r="I173" s="9" t="s">
        <v>35</v>
      </c>
      <c r="K173" s="11" t="s">
        <v>908</v>
      </c>
      <c r="L173" s="12">
        <v>45680</v>
      </c>
      <c r="M173" s="13" t="s">
        <v>909</v>
      </c>
      <c r="O173" s="15">
        <v>0</v>
      </c>
      <c r="R173" s="18">
        <v>45733</v>
      </c>
      <c r="S173" s="19" t="s">
        <v>740</v>
      </c>
      <c r="T173" s="20" t="s">
        <v>26</v>
      </c>
      <c r="U173" s="21" t="s">
        <v>26</v>
      </c>
      <c r="V173" s="22">
        <v>2820.5</v>
      </c>
      <c r="W173" s="23" t="s">
        <v>27</v>
      </c>
      <c r="Y173" s="25" t="s">
        <v>45</v>
      </c>
    </row>
    <row r="174" spans="1:25" x14ac:dyDescent="0.35">
      <c r="A174" s="1" t="s">
        <v>910</v>
      </c>
      <c r="B174" s="2" t="s">
        <v>911</v>
      </c>
      <c r="C174" s="3">
        <v>46072.138703703698</v>
      </c>
      <c r="D174" s="4" t="s">
        <v>562</v>
      </c>
      <c r="E174" s="5" t="s">
        <v>912</v>
      </c>
      <c r="F174" s="6" t="s">
        <v>119</v>
      </c>
      <c r="G174" s="7" t="s">
        <v>913</v>
      </c>
      <c r="H174" s="8" t="s">
        <v>34</v>
      </c>
      <c r="I174" s="9" t="s">
        <v>35</v>
      </c>
      <c r="K174" s="11" t="s">
        <v>914</v>
      </c>
      <c r="L174" s="12">
        <v>45748.4375</v>
      </c>
      <c r="M174" s="13" t="s">
        <v>915</v>
      </c>
      <c r="O174" s="15">
        <v>0</v>
      </c>
      <c r="R174" s="18">
        <v>45800</v>
      </c>
      <c r="S174" s="19" t="s">
        <v>54</v>
      </c>
      <c r="T174" s="20" t="s">
        <v>26</v>
      </c>
      <c r="U174" s="21" t="s">
        <v>26</v>
      </c>
      <c r="V174" s="22">
        <v>2317.4899999999998</v>
      </c>
      <c r="W174" s="23" t="s">
        <v>27</v>
      </c>
      <c r="Y174" s="25" t="s">
        <v>155</v>
      </c>
    </row>
    <row r="175" spans="1:25" x14ac:dyDescent="0.35">
      <c r="A175" s="1" t="s">
        <v>916</v>
      </c>
      <c r="B175" s="2" t="s">
        <v>917</v>
      </c>
      <c r="C175" s="3">
        <v>45950.244398148097</v>
      </c>
      <c r="D175" s="4" t="s">
        <v>562</v>
      </c>
      <c r="E175" s="5" t="s">
        <v>67</v>
      </c>
      <c r="F175" s="6" t="s">
        <v>83</v>
      </c>
      <c r="G175" s="7" t="s">
        <v>918</v>
      </c>
      <c r="J175" s="10" t="s">
        <v>919</v>
      </c>
      <c r="L175" s="12">
        <v>45950.4375</v>
      </c>
      <c r="O175" s="15">
        <v>0</v>
      </c>
      <c r="T175" s="20" t="s">
        <v>26</v>
      </c>
      <c r="U175" s="21" t="s">
        <v>27</v>
      </c>
      <c r="W175" s="23" t="s">
        <v>27</v>
      </c>
    </row>
    <row r="176" spans="1:25" x14ac:dyDescent="0.35">
      <c r="A176" s="1" t="s">
        <v>920</v>
      </c>
      <c r="B176" s="2" t="s">
        <v>921</v>
      </c>
      <c r="C176" s="3">
        <v>45841.177824074097</v>
      </c>
      <c r="D176" s="4" t="s">
        <v>562</v>
      </c>
      <c r="E176" s="5" t="s">
        <v>283</v>
      </c>
      <c r="F176" s="6" t="s">
        <v>922</v>
      </c>
      <c r="G176" s="7" t="s">
        <v>923</v>
      </c>
      <c r="H176" s="8" t="s">
        <v>184</v>
      </c>
      <c r="I176" s="9" t="s">
        <v>177</v>
      </c>
      <c r="J176" s="10" t="s">
        <v>922</v>
      </c>
      <c r="L176" s="12">
        <v>45574</v>
      </c>
      <c r="M176" s="13" t="s">
        <v>924</v>
      </c>
      <c r="N176" s="14">
        <v>0.214</v>
      </c>
      <c r="O176" s="15">
        <v>0.214</v>
      </c>
      <c r="R176" s="18">
        <v>45698</v>
      </c>
      <c r="S176" s="19" t="s">
        <v>103</v>
      </c>
      <c r="T176" s="20" t="s">
        <v>26</v>
      </c>
      <c r="U176" s="21" t="s">
        <v>26</v>
      </c>
      <c r="V176" s="22">
        <v>3901.51</v>
      </c>
      <c r="W176" s="23" t="s">
        <v>27</v>
      </c>
      <c r="Y176" s="25" t="s">
        <v>45</v>
      </c>
    </row>
    <row r="177" spans="1:25" x14ac:dyDescent="0.35">
      <c r="A177" s="1" t="s">
        <v>925</v>
      </c>
      <c r="B177" s="2" t="s">
        <v>926</v>
      </c>
      <c r="C177" s="3">
        <v>46012.954131944403</v>
      </c>
      <c r="D177" s="4" t="s">
        <v>562</v>
      </c>
      <c r="E177" s="5" t="s">
        <v>67</v>
      </c>
      <c r="F177" s="6" t="s">
        <v>250</v>
      </c>
      <c r="G177" s="7" t="s">
        <v>927</v>
      </c>
      <c r="L177" s="12">
        <v>46013</v>
      </c>
      <c r="O177" s="15">
        <v>0</v>
      </c>
      <c r="T177" s="20" t="s">
        <v>26</v>
      </c>
      <c r="U177" s="21" t="s">
        <v>27</v>
      </c>
      <c r="W177" s="23" t="s">
        <v>27</v>
      </c>
    </row>
    <row r="178" spans="1:25" x14ac:dyDescent="0.35">
      <c r="A178" s="1" t="s">
        <v>928</v>
      </c>
      <c r="B178" s="2" t="s">
        <v>929</v>
      </c>
      <c r="C178" s="3">
        <v>45966.156261574099</v>
      </c>
      <c r="D178" s="4" t="s">
        <v>562</v>
      </c>
      <c r="E178" s="5" t="s">
        <v>67</v>
      </c>
      <c r="F178" s="6" t="s">
        <v>197</v>
      </c>
      <c r="G178" s="7" t="s">
        <v>930</v>
      </c>
      <c r="H178" s="8" t="s">
        <v>34</v>
      </c>
      <c r="I178" s="9" t="s">
        <v>35</v>
      </c>
      <c r="K178" s="11" t="s">
        <v>931</v>
      </c>
      <c r="L178" s="12">
        <v>45966.4375</v>
      </c>
      <c r="O178" s="15">
        <v>0</v>
      </c>
      <c r="T178" s="20" t="s">
        <v>26</v>
      </c>
      <c r="U178" s="21" t="s">
        <v>27</v>
      </c>
      <c r="W178" s="23" t="s">
        <v>27</v>
      </c>
    </row>
    <row r="179" spans="1:25" x14ac:dyDescent="0.35">
      <c r="A179" s="1" t="s">
        <v>932</v>
      </c>
      <c r="B179" s="2" t="s">
        <v>933</v>
      </c>
      <c r="C179" s="3">
        <v>45985.2428587963</v>
      </c>
      <c r="D179" s="4" t="s">
        <v>562</v>
      </c>
      <c r="E179" s="5" t="s">
        <v>934</v>
      </c>
      <c r="F179" s="6" t="s">
        <v>352</v>
      </c>
      <c r="G179" s="7" t="s">
        <v>935</v>
      </c>
      <c r="H179" s="8" t="s">
        <v>51</v>
      </c>
      <c r="I179" s="9" t="s">
        <v>28</v>
      </c>
      <c r="K179" s="11" t="s">
        <v>936</v>
      </c>
      <c r="L179" s="12">
        <v>45875.395833333299</v>
      </c>
      <c r="M179" s="13" t="s">
        <v>937</v>
      </c>
      <c r="O179" s="15">
        <v>0</v>
      </c>
      <c r="R179" s="18">
        <v>45967</v>
      </c>
      <c r="S179" s="19" t="s">
        <v>54</v>
      </c>
      <c r="T179" s="20" t="s">
        <v>26</v>
      </c>
      <c r="U179" s="21" t="s">
        <v>26</v>
      </c>
      <c r="V179" s="22">
        <v>615.01</v>
      </c>
      <c r="W179" s="23" t="s">
        <v>27</v>
      </c>
      <c r="Y179" s="25" t="s">
        <v>155</v>
      </c>
    </row>
    <row r="180" spans="1:25" x14ac:dyDescent="0.35">
      <c r="A180" s="1" t="s">
        <v>938</v>
      </c>
      <c r="B180" s="2" t="s">
        <v>939</v>
      </c>
      <c r="C180" s="3">
        <v>45951.0622337963</v>
      </c>
      <c r="D180" s="4" t="s">
        <v>562</v>
      </c>
      <c r="E180" s="5" t="s">
        <v>940</v>
      </c>
      <c r="F180" s="6" t="s">
        <v>68</v>
      </c>
      <c r="G180" s="7" t="s">
        <v>941</v>
      </c>
      <c r="H180" s="8" t="s">
        <v>272</v>
      </c>
      <c r="I180" s="9" t="s">
        <v>273</v>
      </c>
      <c r="K180" s="11" t="s">
        <v>942</v>
      </c>
      <c r="L180" s="12">
        <v>45944.4375</v>
      </c>
      <c r="M180" s="13" t="s">
        <v>943</v>
      </c>
      <c r="O180" s="15">
        <v>0</v>
      </c>
      <c r="R180" s="18">
        <v>45950</v>
      </c>
      <c r="S180" s="19" t="s">
        <v>54</v>
      </c>
      <c r="T180" s="20" t="s">
        <v>27</v>
      </c>
      <c r="U180" s="21" t="s">
        <v>27</v>
      </c>
      <c r="W180" s="23" t="s">
        <v>27</v>
      </c>
      <c r="Y180" s="25" t="s">
        <v>944</v>
      </c>
    </row>
    <row r="181" spans="1:25" x14ac:dyDescent="0.35">
      <c r="A181" s="1" t="s">
        <v>945</v>
      </c>
      <c r="B181" s="2" t="s">
        <v>946</v>
      </c>
      <c r="C181" s="3">
        <v>45685.940659722197</v>
      </c>
      <c r="D181" s="4" t="s">
        <v>562</v>
      </c>
      <c r="E181" s="5" t="s">
        <v>661</v>
      </c>
      <c r="F181" s="6" t="s">
        <v>215</v>
      </c>
      <c r="G181" s="7" t="s">
        <v>947</v>
      </c>
      <c r="H181" s="8" t="s">
        <v>184</v>
      </c>
      <c r="I181" s="9" t="s">
        <v>177</v>
      </c>
      <c r="K181" s="11" t="s">
        <v>948</v>
      </c>
      <c r="L181" s="12">
        <v>45644</v>
      </c>
      <c r="M181" s="13" t="s">
        <v>949</v>
      </c>
      <c r="N181" s="14">
        <v>3.46</v>
      </c>
      <c r="O181" s="15">
        <v>3.46</v>
      </c>
      <c r="R181" s="18">
        <v>45680</v>
      </c>
      <c r="S181" s="19" t="s">
        <v>103</v>
      </c>
      <c r="T181" s="20" t="s">
        <v>26</v>
      </c>
      <c r="U181" s="21" t="s">
        <v>26</v>
      </c>
      <c r="V181" s="22">
        <v>79614.789999999994</v>
      </c>
      <c r="W181" s="23" t="s">
        <v>27</v>
      </c>
      <c r="Y181" s="25" t="s">
        <v>598</v>
      </c>
    </row>
    <row r="182" spans="1:25" x14ac:dyDescent="0.35">
      <c r="A182" s="1" t="s">
        <v>950</v>
      </c>
      <c r="B182" s="2" t="s">
        <v>951</v>
      </c>
      <c r="C182" s="3">
        <v>45714.280648148102</v>
      </c>
      <c r="D182" s="4" t="s">
        <v>562</v>
      </c>
      <c r="E182" s="5" t="s">
        <v>511</v>
      </c>
      <c r="F182" s="6" t="s">
        <v>250</v>
      </c>
      <c r="G182" s="7" t="s">
        <v>952</v>
      </c>
      <c r="H182" s="8" t="s">
        <v>34</v>
      </c>
      <c r="I182" s="9" t="s">
        <v>28</v>
      </c>
      <c r="K182" s="11" t="s">
        <v>953</v>
      </c>
      <c r="L182" s="12">
        <v>45674</v>
      </c>
      <c r="M182" s="13" t="s">
        <v>954</v>
      </c>
      <c r="N182" s="14">
        <v>2E-3</v>
      </c>
      <c r="O182" s="15">
        <v>2E-3</v>
      </c>
      <c r="R182" s="18">
        <v>45712</v>
      </c>
      <c r="S182" s="19" t="s">
        <v>54</v>
      </c>
      <c r="T182" s="20" t="s">
        <v>26</v>
      </c>
      <c r="U182" s="21" t="s">
        <v>26</v>
      </c>
      <c r="V182" s="22">
        <v>500</v>
      </c>
      <c r="W182" s="23" t="s">
        <v>27</v>
      </c>
      <c r="Y182" s="25" t="s">
        <v>64</v>
      </c>
    </row>
    <row r="183" spans="1:25" x14ac:dyDescent="0.35">
      <c r="A183" s="1" t="s">
        <v>955</v>
      </c>
      <c r="B183" s="2" t="s">
        <v>956</v>
      </c>
      <c r="C183" s="3">
        <v>45985.249675925901</v>
      </c>
      <c r="D183" s="4" t="s">
        <v>562</v>
      </c>
      <c r="E183" s="5" t="s">
        <v>957</v>
      </c>
      <c r="F183" s="6" t="s">
        <v>101</v>
      </c>
      <c r="G183" s="7" t="s">
        <v>958</v>
      </c>
      <c r="H183" s="8" t="s">
        <v>51</v>
      </c>
      <c r="I183" s="9" t="s">
        <v>28</v>
      </c>
      <c r="J183" s="10" t="s">
        <v>101</v>
      </c>
      <c r="L183" s="12">
        <v>45910.395833333299</v>
      </c>
      <c r="M183" s="13" t="s">
        <v>959</v>
      </c>
      <c r="N183" s="14">
        <v>0.45400000000000001</v>
      </c>
      <c r="O183" s="15">
        <v>0.45400000000000001</v>
      </c>
      <c r="R183" s="18">
        <v>45975</v>
      </c>
      <c r="S183" s="19" t="s">
        <v>54</v>
      </c>
      <c r="T183" s="20" t="s">
        <v>26</v>
      </c>
      <c r="U183" s="21" t="s">
        <v>26</v>
      </c>
      <c r="V183" s="22">
        <v>12732.03</v>
      </c>
      <c r="W183" s="23" t="s">
        <v>27</v>
      </c>
      <c r="Y183" s="25" t="s">
        <v>187</v>
      </c>
    </row>
    <row r="184" spans="1:25" x14ac:dyDescent="0.35">
      <c r="A184" s="1" t="s">
        <v>960</v>
      </c>
      <c r="B184" s="2" t="s">
        <v>961</v>
      </c>
      <c r="C184" s="3">
        <v>45992.023831018501</v>
      </c>
      <c r="D184" s="4" t="s">
        <v>562</v>
      </c>
      <c r="E184" s="5" t="s">
        <v>962</v>
      </c>
      <c r="F184" s="6" t="s">
        <v>119</v>
      </c>
      <c r="G184" s="7" t="s">
        <v>963</v>
      </c>
      <c r="H184" s="8" t="s">
        <v>34</v>
      </c>
      <c r="K184" s="11" t="s">
        <v>964</v>
      </c>
      <c r="L184" s="12">
        <v>45826</v>
      </c>
      <c r="M184" s="13" t="s">
        <v>965</v>
      </c>
      <c r="O184" s="15">
        <v>0</v>
      </c>
      <c r="R184" s="18">
        <v>45840</v>
      </c>
      <c r="S184" s="19" t="s">
        <v>54</v>
      </c>
      <c r="T184" s="20" t="s">
        <v>26</v>
      </c>
      <c r="U184" s="21" t="s">
        <v>26</v>
      </c>
      <c r="V184" s="22">
        <v>19151.03</v>
      </c>
      <c r="W184" s="23" t="s">
        <v>27</v>
      </c>
      <c r="Y184" s="25" t="s">
        <v>45</v>
      </c>
    </row>
    <row r="185" spans="1:25" x14ac:dyDescent="0.35">
      <c r="A185" s="1" t="s">
        <v>966</v>
      </c>
      <c r="B185" s="2" t="s">
        <v>967</v>
      </c>
      <c r="C185" s="3">
        <v>45889.062534722201</v>
      </c>
      <c r="D185" s="4" t="s">
        <v>562</v>
      </c>
      <c r="E185" s="5" t="s">
        <v>968</v>
      </c>
      <c r="F185" s="6" t="s">
        <v>77</v>
      </c>
      <c r="G185" s="7" t="s">
        <v>969</v>
      </c>
      <c r="H185" s="8" t="s">
        <v>79</v>
      </c>
      <c r="I185" s="9" t="s">
        <v>79</v>
      </c>
      <c r="K185" s="11" t="s">
        <v>970</v>
      </c>
      <c r="L185" s="12">
        <v>45754.395833333299</v>
      </c>
      <c r="O185" s="15">
        <v>0</v>
      </c>
      <c r="S185" s="19" t="s">
        <v>971</v>
      </c>
      <c r="T185" s="20" t="s">
        <v>26</v>
      </c>
      <c r="U185" s="21" t="s">
        <v>27</v>
      </c>
      <c r="W185" s="23" t="s">
        <v>27</v>
      </c>
    </row>
    <row r="186" spans="1:25" x14ac:dyDescent="0.35">
      <c r="A186" s="1" t="s">
        <v>972</v>
      </c>
      <c r="B186" s="2" t="s">
        <v>973</v>
      </c>
      <c r="C186" s="3">
        <v>45979.2088194444</v>
      </c>
      <c r="D186" s="4" t="s">
        <v>562</v>
      </c>
      <c r="E186" s="5" t="s">
        <v>974</v>
      </c>
      <c r="F186" s="6" t="s">
        <v>191</v>
      </c>
      <c r="G186" s="7" t="s">
        <v>975</v>
      </c>
      <c r="H186" s="8" t="s">
        <v>167</v>
      </c>
      <c r="I186" s="9" t="s">
        <v>167</v>
      </c>
      <c r="J186" s="10" t="s">
        <v>976</v>
      </c>
      <c r="K186" s="11" t="s">
        <v>977</v>
      </c>
      <c r="L186" s="12">
        <v>45782.395833333299</v>
      </c>
      <c r="M186" s="13" t="s">
        <v>978</v>
      </c>
      <c r="N186" s="14">
        <v>1.03</v>
      </c>
      <c r="O186" s="15">
        <v>1.03</v>
      </c>
      <c r="S186" s="19" t="s">
        <v>54</v>
      </c>
      <c r="T186" s="20" t="s">
        <v>26</v>
      </c>
      <c r="U186" s="21" t="s">
        <v>26</v>
      </c>
      <c r="V186" s="22">
        <v>500</v>
      </c>
      <c r="W186" s="23" t="s">
        <v>27</v>
      </c>
      <c r="Y186" s="25" t="s">
        <v>64</v>
      </c>
    </row>
    <row r="187" spans="1:25" x14ac:dyDescent="0.35">
      <c r="A187" s="1" t="s">
        <v>979</v>
      </c>
      <c r="B187" s="2" t="s">
        <v>980</v>
      </c>
      <c r="C187" s="3">
        <v>46014.0617361111</v>
      </c>
      <c r="D187" s="4" t="s">
        <v>562</v>
      </c>
      <c r="E187" s="5" t="s">
        <v>981</v>
      </c>
      <c r="F187" s="6" t="s">
        <v>191</v>
      </c>
      <c r="G187" s="7" t="s">
        <v>982</v>
      </c>
      <c r="H187" s="8" t="s">
        <v>167</v>
      </c>
      <c r="I187" s="9" t="s">
        <v>167</v>
      </c>
      <c r="J187" s="10" t="s">
        <v>983</v>
      </c>
      <c r="L187" s="12">
        <v>46002</v>
      </c>
      <c r="M187" s="13" t="s">
        <v>984</v>
      </c>
      <c r="N187" s="14">
        <v>0.58799999999999997</v>
      </c>
      <c r="O187" s="15">
        <v>0.58799999999999997</v>
      </c>
      <c r="R187" s="18">
        <v>46009</v>
      </c>
      <c r="S187" s="19" t="s">
        <v>103</v>
      </c>
      <c r="T187" s="20" t="s">
        <v>26</v>
      </c>
      <c r="U187" s="21" t="s">
        <v>26</v>
      </c>
      <c r="V187" s="22">
        <v>500</v>
      </c>
      <c r="W187" s="23" t="s">
        <v>27</v>
      </c>
      <c r="Y187" s="25" t="s">
        <v>64</v>
      </c>
    </row>
    <row r="188" spans="1:25" x14ac:dyDescent="0.35">
      <c r="A188" s="1" t="s">
        <v>985</v>
      </c>
      <c r="B188" s="2" t="s">
        <v>986</v>
      </c>
      <c r="C188" s="3">
        <v>45938.278761574104</v>
      </c>
      <c r="D188" s="4" t="s">
        <v>562</v>
      </c>
      <c r="E188" s="5" t="s">
        <v>987</v>
      </c>
      <c r="F188" s="6" t="s">
        <v>988</v>
      </c>
      <c r="G188" s="7" t="s">
        <v>989</v>
      </c>
      <c r="H188" s="8" t="s">
        <v>167</v>
      </c>
      <c r="I188" s="9" t="s">
        <v>167</v>
      </c>
      <c r="J188" s="10" t="s">
        <v>990</v>
      </c>
      <c r="L188" s="12">
        <v>45835.395833333299</v>
      </c>
      <c r="M188" s="13" t="s">
        <v>991</v>
      </c>
      <c r="N188" s="14">
        <v>0.6</v>
      </c>
      <c r="O188" s="15">
        <v>0.6</v>
      </c>
      <c r="R188" s="18">
        <v>45911</v>
      </c>
      <c r="S188" s="19" t="s">
        <v>103</v>
      </c>
      <c r="T188" s="20" t="s">
        <v>26</v>
      </c>
      <c r="U188" s="21" t="s">
        <v>27</v>
      </c>
      <c r="W188" s="23" t="s">
        <v>26</v>
      </c>
      <c r="Y188" s="25" t="s">
        <v>598</v>
      </c>
    </row>
    <row r="189" spans="1:25" x14ac:dyDescent="0.35">
      <c r="A189" s="1" t="s">
        <v>992</v>
      </c>
      <c r="B189" s="2" t="s">
        <v>993</v>
      </c>
      <c r="C189" s="3">
        <v>45882.195439814801</v>
      </c>
      <c r="D189" s="4" t="s">
        <v>562</v>
      </c>
      <c r="E189" s="5" t="s">
        <v>994</v>
      </c>
      <c r="F189" s="6" t="s">
        <v>988</v>
      </c>
      <c r="G189" s="7" t="s">
        <v>995</v>
      </c>
      <c r="H189" s="8" t="s">
        <v>167</v>
      </c>
      <c r="I189" s="9" t="s">
        <v>167</v>
      </c>
      <c r="K189" s="11" t="s">
        <v>996</v>
      </c>
      <c r="L189" s="12">
        <v>45700</v>
      </c>
      <c r="M189" s="13" t="s">
        <v>997</v>
      </c>
      <c r="N189" s="14">
        <v>1.5</v>
      </c>
      <c r="O189" s="15">
        <v>1.5</v>
      </c>
      <c r="R189" s="18">
        <v>45747</v>
      </c>
      <c r="S189" s="19" t="s">
        <v>971</v>
      </c>
      <c r="T189" s="20" t="s">
        <v>26</v>
      </c>
      <c r="U189" s="21" t="s">
        <v>26</v>
      </c>
      <c r="V189" s="22">
        <v>500</v>
      </c>
      <c r="W189" s="23" t="s">
        <v>27</v>
      </c>
      <c r="Y189" s="25" t="s">
        <v>64</v>
      </c>
    </row>
    <row r="190" spans="1:25" x14ac:dyDescent="0.35">
      <c r="A190" s="1" t="s">
        <v>998</v>
      </c>
      <c r="B190" s="2" t="s">
        <v>999</v>
      </c>
      <c r="C190" s="3">
        <v>46035.164652777799</v>
      </c>
      <c r="D190" s="4" t="s">
        <v>562</v>
      </c>
      <c r="E190" s="5" t="s">
        <v>1000</v>
      </c>
      <c r="F190" s="6" t="s">
        <v>107</v>
      </c>
      <c r="G190" s="7" t="s">
        <v>1001</v>
      </c>
      <c r="H190" s="8" t="s">
        <v>109</v>
      </c>
      <c r="I190" s="9" t="s">
        <v>109</v>
      </c>
      <c r="J190" s="10" t="s">
        <v>110</v>
      </c>
      <c r="L190" s="12">
        <v>46009.4375</v>
      </c>
      <c r="O190" s="15">
        <v>0</v>
      </c>
      <c r="T190" s="20" t="s">
        <v>26</v>
      </c>
      <c r="U190" s="21" t="s">
        <v>27</v>
      </c>
      <c r="W190" s="23" t="s">
        <v>27</v>
      </c>
    </row>
    <row r="191" spans="1:25" x14ac:dyDescent="0.35">
      <c r="A191" s="1" t="s">
        <v>1002</v>
      </c>
      <c r="B191" s="2" t="s">
        <v>1003</v>
      </c>
      <c r="C191" s="3">
        <v>46041.150115740696</v>
      </c>
      <c r="D191" s="4" t="s">
        <v>562</v>
      </c>
      <c r="E191" s="5" t="s">
        <v>67</v>
      </c>
      <c r="F191" s="6" t="s">
        <v>107</v>
      </c>
      <c r="G191" s="7" t="s">
        <v>1004</v>
      </c>
      <c r="H191" s="8" t="s">
        <v>109</v>
      </c>
      <c r="I191" s="9" t="s">
        <v>109</v>
      </c>
      <c r="J191" s="10" t="s">
        <v>110</v>
      </c>
      <c r="L191" s="12">
        <v>46009.4375</v>
      </c>
      <c r="M191" s="13" t="s">
        <v>1005</v>
      </c>
      <c r="O191" s="15">
        <v>0</v>
      </c>
      <c r="T191" s="20" t="s">
        <v>26</v>
      </c>
      <c r="U191" s="21" t="s">
        <v>27</v>
      </c>
      <c r="W191" s="23" t="s">
        <v>27</v>
      </c>
    </row>
    <row r="192" spans="1:25" x14ac:dyDescent="0.35">
      <c r="A192" s="1" t="s">
        <v>1006</v>
      </c>
      <c r="B192" s="2" t="s">
        <v>1007</v>
      </c>
      <c r="C192" s="3">
        <v>45761.315902777802</v>
      </c>
      <c r="D192" s="4" t="s">
        <v>562</v>
      </c>
      <c r="E192" s="5" t="s">
        <v>558</v>
      </c>
      <c r="F192" s="6" t="s">
        <v>40</v>
      </c>
      <c r="G192" s="7" t="s">
        <v>1008</v>
      </c>
      <c r="H192" s="8" t="s">
        <v>42</v>
      </c>
      <c r="J192" s="10" t="s">
        <v>1009</v>
      </c>
      <c r="L192" s="12">
        <v>45644.4375</v>
      </c>
      <c r="O192" s="15">
        <v>0</v>
      </c>
      <c r="T192" s="20" t="s">
        <v>26</v>
      </c>
      <c r="U192" s="21" t="s">
        <v>27</v>
      </c>
      <c r="W192" s="23" t="s">
        <v>27</v>
      </c>
    </row>
    <row r="193" spans="1:25" x14ac:dyDescent="0.35">
      <c r="A193" s="1" t="s">
        <v>1010</v>
      </c>
      <c r="B193" s="2" t="s">
        <v>1011</v>
      </c>
      <c r="C193" s="3">
        <v>45952.051539351902</v>
      </c>
      <c r="D193" s="4" t="s">
        <v>562</v>
      </c>
      <c r="E193" s="5" t="s">
        <v>1012</v>
      </c>
      <c r="F193" s="6" t="s">
        <v>197</v>
      </c>
      <c r="G193" s="7" t="s">
        <v>1013</v>
      </c>
      <c r="H193" s="8" t="s">
        <v>34</v>
      </c>
      <c r="I193" s="9" t="s">
        <v>28</v>
      </c>
      <c r="K193" s="11" t="s">
        <v>1014</v>
      </c>
      <c r="L193" s="12">
        <v>45805</v>
      </c>
      <c r="M193" s="13" t="s">
        <v>1015</v>
      </c>
      <c r="O193" s="15">
        <v>0</v>
      </c>
      <c r="R193" s="18">
        <v>45947</v>
      </c>
      <c r="S193" s="19" t="s">
        <v>103</v>
      </c>
      <c r="T193" s="20" t="s">
        <v>26</v>
      </c>
      <c r="U193" s="21" t="s">
        <v>26</v>
      </c>
      <c r="V193" s="22">
        <v>19628.060000000001</v>
      </c>
      <c r="W193" s="23" t="s">
        <v>27</v>
      </c>
      <c r="Y193" s="25" t="s">
        <v>598</v>
      </c>
    </row>
    <row r="194" spans="1:25" x14ac:dyDescent="0.35">
      <c r="A194" s="1" t="s">
        <v>1016</v>
      </c>
      <c r="B194" s="2" t="s">
        <v>1017</v>
      </c>
      <c r="C194" s="3">
        <v>45944.983402777798</v>
      </c>
      <c r="D194" s="4" t="s">
        <v>562</v>
      </c>
      <c r="E194" s="5" t="s">
        <v>1018</v>
      </c>
      <c r="F194" s="6" t="s">
        <v>32</v>
      </c>
      <c r="G194" s="7" t="s">
        <v>1019</v>
      </c>
      <c r="H194" s="8" t="s">
        <v>34</v>
      </c>
      <c r="I194" s="9" t="s">
        <v>35</v>
      </c>
      <c r="K194" s="11" t="s">
        <v>1020</v>
      </c>
      <c r="L194" s="12">
        <v>45868.395833333299</v>
      </c>
      <c r="M194" s="13" t="s">
        <v>1021</v>
      </c>
      <c r="N194" s="14">
        <v>0.02</v>
      </c>
      <c r="O194" s="15">
        <v>0.02</v>
      </c>
      <c r="R194" s="18">
        <v>45945</v>
      </c>
      <c r="T194" s="20" t="s">
        <v>26</v>
      </c>
      <c r="U194" s="21" t="s">
        <v>26</v>
      </c>
      <c r="V194" s="22">
        <v>4934.6000000000004</v>
      </c>
      <c r="W194" s="23" t="s">
        <v>27</v>
      </c>
      <c r="Y194" s="25" t="s">
        <v>155</v>
      </c>
    </row>
    <row r="195" spans="1:25" x14ac:dyDescent="0.35">
      <c r="A195" s="1" t="s">
        <v>1022</v>
      </c>
      <c r="B195" s="2" t="s">
        <v>1023</v>
      </c>
      <c r="C195" s="3">
        <v>45840.087685185201</v>
      </c>
      <c r="D195" s="4" t="s">
        <v>562</v>
      </c>
      <c r="E195" s="5" t="s">
        <v>1024</v>
      </c>
      <c r="F195" s="6" t="s">
        <v>32</v>
      </c>
      <c r="G195" s="7" t="s">
        <v>1025</v>
      </c>
      <c r="H195" s="8" t="s">
        <v>34</v>
      </c>
      <c r="I195" s="9" t="s">
        <v>35</v>
      </c>
      <c r="K195" s="11" t="s">
        <v>566</v>
      </c>
      <c r="L195" s="12">
        <v>45772.395833333299</v>
      </c>
      <c r="M195" s="13" t="s">
        <v>1026</v>
      </c>
      <c r="O195" s="15">
        <v>0</v>
      </c>
      <c r="R195" s="18">
        <v>45838</v>
      </c>
      <c r="S195" s="19" t="s">
        <v>103</v>
      </c>
      <c r="T195" s="20" t="s">
        <v>27</v>
      </c>
      <c r="U195" s="21" t="s">
        <v>26</v>
      </c>
      <c r="W195" s="23" t="s">
        <v>27</v>
      </c>
      <c r="Y195" s="25" t="s">
        <v>155</v>
      </c>
    </row>
    <row r="196" spans="1:25" x14ac:dyDescent="0.35">
      <c r="A196" s="1" t="s">
        <v>1027</v>
      </c>
      <c r="B196" s="2" t="s">
        <v>1028</v>
      </c>
      <c r="C196" s="3">
        <v>45874.231620370403</v>
      </c>
      <c r="D196" s="4" t="s">
        <v>562</v>
      </c>
      <c r="E196" s="5" t="s">
        <v>1029</v>
      </c>
      <c r="F196" s="6" t="s">
        <v>49</v>
      </c>
      <c r="G196" s="7" t="s">
        <v>1030</v>
      </c>
      <c r="I196" s="9" t="s">
        <v>28</v>
      </c>
      <c r="K196" s="11" t="s">
        <v>1031</v>
      </c>
      <c r="L196" s="12">
        <v>45810.395833333299</v>
      </c>
      <c r="M196" s="13" t="s">
        <v>1032</v>
      </c>
      <c r="O196" s="15">
        <v>0</v>
      </c>
      <c r="R196" s="18">
        <v>45874</v>
      </c>
      <c r="T196" s="20" t="s">
        <v>26</v>
      </c>
      <c r="U196" s="21" t="s">
        <v>26</v>
      </c>
      <c r="V196" s="22">
        <v>500</v>
      </c>
      <c r="W196" s="23" t="s">
        <v>27</v>
      </c>
      <c r="Y196" s="25" t="s">
        <v>155</v>
      </c>
    </row>
    <row r="197" spans="1:25" x14ac:dyDescent="0.35">
      <c r="A197" s="1" t="s">
        <v>1033</v>
      </c>
      <c r="B197" s="2" t="s">
        <v>1034</v>
      </c>
      <c r="C197" s="3">
        <v>46057.027997685203</v>
      </c>
      <c r="D197" s="4" t="s">
        <v>562</v>
      </c>
      <c r="E197" s="5" t="s">
        <v>100</v>
      </c>
      <c r="F197" s="6" t="s">
        <v>197</v>
      </c>
      <c r="G197" s="7" t="s">
        <v>1035</v>
      </c>
      <c r="H197" s="8" t="s">
        <v>34</v>
      </c>
      <c r="I197" s="9" t="s">
        <v>28</v>
      </c>
      <c r="K197" s="11" t="s">
        <v>1036</v>
      </c>
      <c r="L197" s="12">
        <v>45534.395833333299</v>
      </c>
      <c r="M197" s="13" t="s">
        <v>1037</v>
      </c>
      <c r="O197" s="15">
        <v>0</v>
      </c>
      <c r="R197" s="18">
        <v>45674</v>
      </c>
      <c r="S197" s="19" t="s">
        <v>54</v>
      </c>
      <c r="T197" s="20" t="s">
        <v>26</v>
      </c>
      <c r="U197" s="21" t="s">
        <v>26</v>
      </c>
      <c r="V197" s="22">
        <v>1226.6300000000001</v>
      </c>
      <c r="W197" s="23" t="s">
        <v>27</v>
      </c>
      <c r="Y197" s="25" t="s">
        <v>45</v>
      </c>
    </row>
    <row r="198" spans="1:25" x14ac:dyDescent="0.35">
      <c r="A198" s="1" t="s">
        <v>1038</v>
      </c>
      <c r="B198" s="2" t="s">
        <v>1039</v>
      </c>
      <c r="C198" s="3">
        <v>45747.213541666701</v>
      </c>
      <c r="D198" s="4" t="s">
        <v>562</v>
      </c>
      <c r="E198" s="5" t="s">
        <v>1040</v>
      </c>
      <c r="F198" s="6" t="s">
        <v>136</v>
      </c>
      <c r="G198" s="7" t="s">
        <v>1041</v>
      </c>
      <c r="H198" s="8" t="s">
        <v>51</v>
      </c>
      <c r="I198" s="9" t="s">
        <v>28</v>
      </c>
      <c r="J198" s="10" t="s">
        <v>136</v>
      </c>
      <c r="L198" s="12">
        <v>45679.4375</v>
      </c>
      <c r="M198" s="13" t="s">
        <v>1042</v>
      </c>
      <c r="N198" s="14">
        <v>0.44</v>
      </c>
      <c r="O198" s="15">
        <v>0.44</v>
      </c>
      <c r="R198" s="18">
        <v>45736</v>
      </c>
      <c r="S198" s="19" t="s">
        <v>740</v>
      </c>
      <c r="T198" s="20" t="s">
        <v>26</v>
      </c>
      <c r="U198" s="21" t="s">
        <v>26</v>
      </c>
      <c r="V198" s="22">
        <v>14471.02</v>
      </c>
      <c r="W198" s="23" t="s">
        <v>27</v>
      </c>
      <c r="Y198" s="25" t="s">
        <v>64</v>
      </c>
    </row>
    <row r="199" spans="1:25" x14ac:dyDescent="0.35">
      <c r="A199" s="1" t="s">
        <v>1043</v>
      </c>
      <c r="B199" s="2" t="s">
        <v>1044</v>
      </c>
      <c r="C199" s="3">
        <v>45687.074398148201</v>
      </c>
      <c r="D199" s="4" t="s">
        <v>562</v>
      </c>
      <c r="E199" s="5" t="s">
        <v>269</v>
      </c>
      <c r="F199" s="6" t="s">
        <v>49</v>
      </c>
      <c r="G199" s="7" t="s">
        <v>1045</v>
      </c>
      <c r="H199" s="8" t="s">
        <v>51</v>
      </c>
      <c r="I199" s="9" t="s">
        <v>28</v>
      </c>
      <c r="K199" s="11" t="s">
        <v>1046</v>
      </c>
      <c r="L199" s="12">
        <v>45607</v>
      </c>
      <c r="M199" s="13" t="s">
        <v>1047</v>
      </c>
      <c r="O199" s="15">
        <v>0</v>
      </c>
      <c r="R199" s="18">
        <v>45685</v>
      </c>
      <c r="S199" s="19" t="s">
        <v>54</v>
      </c>
      <c r="T199" s="20" t="s">
        <v>27</v>
      </c>
      <c r="U199" s="21" t="s">
        <v>27</v>
      </c>
      <c r="W199" s="23" t="s">
        <v>27</v>
      </c>
      <c r="Y199" s="25" t="s">
        <v>55</v>
      </c>
    </row>
    <row r="200" spans="1:25" x14ac:dyDescent="0.35">
      <c r="A200" s="1" t="s">
        <v>1048</v>
      </c>
      <c r="B200" s="2" t="s">
        <v>1049</v>
      </c>
      <c r="C200" s="3">
        <v>45853.978773148097</v>
      </c>
      <c r="D200" s="4" t="s">
        <v>562</v>
      </c>
      <c r="E200" s="5" t="s">
        <v>1050</v>
      </c>
      <c r="F200" s="6" t="s">
        <v>72</v>
      </c>
      <c r="G200" s="7" t="s">
        <v>1051</v>
      </c>
      <c r="H200" s="8" t="s">
        <v>34</v>
      </c>
      <c r="I200" s="9" t="s">
        <v>35</v>
      </c>
      <c r="K200" s="11" t="s">
        <v>1052</v>
      </c>
      <c r="L200" s="12">
        <v>45707</v>
      </c>
      <c r="M200" s="13" t="s">
        <v>1053</v>
      </c>
      <c r="N200" s="14">
        <v>2.5</v>
      </c>
      <c r="O200" s="15">
        <v>2.5</v>
      </c>
      <c r="S200" s="19" t="s">
        <v>103</v>
      </c>
      <c r="T200" s="20" t="s">
        <v>27</v>
      </c>
      <c r="U200" s="21" t="s">
        <v>27</v>
      </c>
      <c r="W200" s="23" t="s">
        <v>27</v>
      </c>
      <c r="Y200" s="25" t="s">
        <v>784</v>
      </c>
    </row>
    <row r="201" spans="1:25" x14ac:dyDescent="0.35">
      <c r="A201" s="1" t="s">
        <v>1054</v>
      </c>
      <c r="B201" s="2" t="s">
        <v>1055</v>
      </c>
      <c r="C201" s="3">
        <v>45827.222418981502</v>
      </c>
      <c r="D201" s="4" t="s">
        <v>562</v>
      </c>
      <c r="E201" s="5" t="s">
        <v>1056</v>
      </c>
      <c r="F201" s="6" t="s">
        <v>517</v>
      </c>
      <c r="G201" s="7" t="s">
        <v>1057</v>
      </c>
      <c r="J201" s="10" t="s">
        <v>517</v>
      </c>
      <c r="L201" s="12">
        <v>45789</v>
      </c>
      <c r="O201" s="15">
        <v>0</v>
      </c>
      <c r="T201" s="20" t="s">
        <v>26</v>
      </c>
      <c r="U201" s="21" t="s">
        <v>27</v>
      </c>
      <c r="W201" s="23" t="s">
        <v>27</v>
      </c>
    </row>
    <row r="202" spans="1:25" x14ac:dyDescent="0.35">
      <c r="A202" s="1" t="s">
        <v>1058</v>
      </c>
      <c r="B202" s="2" t="s">
        <v>1059</v>
      </c>
      <c r="C202" s="3">
        <v>45884.275925925896</v>
      </c>
      <c r="D202" s="4" t="s">
        <v>562</v>
      </c>
      <c r="E202" s="5" t="s">
        <v>1060</v>
      </c>
      <c r="F202" s="6" t="s">
        <v>517</v>
      </c>
      <c r="G202" s="7" t="s">
        <v>1061</v>
      </c>
      <c r="H202" s="8" t="s">
        <v>109</v>
      </c>
      <c r="I202" s="9" t="s">
        <v>109</v>
      </c>
      <c r="J202" s="10" t="s">
        <v>517</v>
      </c>
      <c r="L202" s="12">
        <v>45520</v>
      </c>
      <c r="M202" s="13" t="s">
        <v>1062</v>
      </c>
      <c r="N202" s="14">
        <v>2</v>
      </c>
      <c r="O202" s="15">
        <v>2</v>
      </c>
      <c r="S202" s="19" t="s">
        <v>103</v>
      </c>
      <c r="T202" s="20" t="s">
        <v>26</v>
      </c>
      <c r="U202" s="21" t="s">
        <v>26</v>
      </c>
      <c r="V202" s="22">
        <v>64628.11</v>
      </c>
      <c r="W202" s="23" t="s">
        <v>27</v>
      </c>
      <c r="Y202" s="25" t="s">
        <v>64</v>
      </c>
    </row>
    <row r="203" spans="1:25" x14ac:dyDescent="0.35">
      <c r="A203" s="1" t="s">
        <v>1063</v>
      </c>
      <c r="B203" s="2" t="s">
        <v>1064</v>
      </c>
      <c r="C203" s="3">
        <v>45986.126365740703</v>
      </c>
      <c r="D203" s="4" t="s">
        <v>562</v>
      </c>
      <c r="E203" s="5" t="s">
        <v>67</v>
      </c>
      <c r="F203" s="6" t="s">
        <v>182</v>
      </c>
      <c r="G203" s="7" t="s">
        <v>1065</v>
      </c>
      <c r="L203" s="12">
        <v>45986</v>
      </c>
      <c r="O203" s="15">
        <v>0</v>
      </c>
      <c r="T203" s="20" t="s">
        <v>26</v>
      </c>
      <c r="U203" s="21" t="s">
        <v>27</v>
      </c>
      <c r="W203" s="23" t="s">
        <v>27</v>
      </c>
    </row>
    <row r="204" spans="1:25" x14ac:dyDescent="0.35">
      <c r="A204" s="1" t="s">
        <v>1066</v>
      </c>
      <c r="B204" s="2" t="s">
        <v>1067</v>
      </c>
      <c r="C204" s="3">
        <v>45974.122847222199</v>
      </c>
      <c r="D204" s="4" t="s">
        <v>562</v>
      </c>
      <c r="E204" s="5" t="s">
        <v>1068</v>
      </c>
      <c r="F204" s="6" t="s">
        <v>101</v>
      </c>
      <c r="G204" s="7" t="s">
        <v>1069</v>
      </c>
      <c r="I204" s="9" t="s">
        <v>28</v>
      </c>
      <c r="J204" s="10" t="s">
        <v>1070</v>
      </c>
      <c r="L204" s="12">
        <v>45894.395833333299</v>
      </c>
      <c r="M204" s="13" t="s">
        <v>1071</v>
      </c>
      <c r="N204" s="14">
        <v>6.0999999999999999E-2</v>
      </c>
      <c r="O204" s="15">
        <v>6.0999999999999999E-2</v>
      </c>
      <c r="T204" s="20" t="s">
        <v>26</v>
      </c>
      <c r="U204" s="21" t="s">
        <v>26</v>
      </c>
      <c r="V204" s="22">
        <v>500</v>
      </c>
      <c r="W204" s="23" t="s">
        <v>27</v>
      </c>
      <c r="Y204" s="25" t="s">
        <v>45</v>
      </c>
    </row>
    <row r="205" spans="1:25" x14ac:dyDescent="0.35">
      <c r="A205" s="1" t="s">
        <v>1072</v>
      </c>
      <c r="B205" s="2" t="s">
        <v>1073</v>
      </c>
      <c r="C205" s="3">
        <v>46009.980289351799</v>
      </c>
      <c r="D205" s="4" t="s">
        <v>562</v>
      </c>
      <c r="E205" s="5" t="s">
        <v>67</v>
      </c>
      <c r="F205" s="6" t="s">
        <v>40</v>
      </c>
      <c r="G205" s="7" t="s">
        <v>1074</v>
      </c>
      <c r="H205" s="8" t="s">
        <v>42</v>
      </c>
      <c r="K205" s="11" t="s">
        <v>1075</v>
      </c>
      <c r="L205" s="12">
        <v>46009.4375</v>
      </c>
      <c r="O205" s="15">
        <v>0</v>
      </c>
      <c r="T205" s="20" t="s">
        <v>26</v>
      </c>
      <c r="U205" s="21" t="s">
        <v>27</v>
      </c>
      <c r="W205" s="23" t="s">
        <v>27</v>
      </c>
    </row>
    <row r="206" spans="1:25" x14ac:dyDescent="0.35">
      <c r="A206" s="1" t="s">
        <v>1076</v>
      </c>
      <c r="B206" s="2" t="s">
        <v>1077</v>
      </c>
      <c r="C206" s="3">
        <v>46012.950486111098</v>
      </c>
      <c r="D206" s="4" t="s">
        <v>562</v>
      </c>
      <c r="E206" s="5" t="s">
        <v>67</v>
      </c>
      <c r="F206" s="6" t="s">
        <v>250</v>
      </c>
      <c r="G206" s="7" t="s">
        <v>1078</v>
      </c>
      <c r="L206" s="12">
        <v>46010</v>
      </c>
      <c r="O206" s="15">
        <v>0</v>
      </c>
      <c r="T206" s="20" t="s">
        <v>26</v>
      </c>
      <c r="U206" s="21" t="s">
        <v>27</v>
      </c>
      <c r="W206" s="23" t="s">
        <v>27</v>
      </c>
    </row>
    <row r="207" spans="1:25" x14ac:dyDescent="0.35">
      <c r="A207" s="1" t="s">
        <v>1079</v>
      </c>
      <c r="B207" s="2" t="s">
        <v>1080</v>
      </c>
      <c r="C207" s="3">
        <v>45887.036180555602</v>
      </c>
      <c r="D207" s="4" t="s">
        <v>562</v>
      </c>
      <c r="E207" s="5" t="s">
        <v>1081</v>
      </c>
      <c r="F207" s="6" t="s">
        <v>191</v>
      </c>
      <c r="G207" s="7" t="s">
        <v>1082</v>
      </c>
      <c r="H207" s="8" t="s">
        <v>167</v>
      </c>
      <c r="I207" s="9" t="s">
        <v>167</v>
      </c>
      <c r="K207" s="11" t="s">
        <v>1083</v>
      </c>
      <c r="L207" s="12">
        <v>45693</v>
      </c>
      <c r="M207" s="13" t="s">
        <v>1084</v>
      </c>
      <c r="N207" s="14">
        <v>1000</v>
      </c>
      <c r="O207" s="15">
        <v>1000</v>
      </c>
      <c r="R207" s="18">
        <v>45714</v>
      </c>
      <c r="S207" s="19" t="s">
        <v>103</v>
      </c>
      <c r="T207" s="20" t="s">
        <v>27</v>
      </c>
      <c r="U207" s="21" t="s">
        <v>27</v>
      </c>
      <c r="W207" s="23" t="s">
        <v>27</v>
      </c>
      <c r="Y207" s="25" t="s">
        <v>784</v>
      </c>
    </row>
    <row r="208" spans="1:25" x14ac:dyDescent="0.35">
      <c r="A208" s="1" t="s">
        <v>1085</v>
      </c>
      <c r="B208" s="2" t="s">
        <v>1086</v>
      </c>
      <c r="C208" s="3">
        <v>46063.184166666702</v>
      </c>
      <c r="D208" s="4" t="s">
        <v>562</v>
      </c>
      <c r="E208" s="5" t="s">
        <v>67</v>
      </c>
      <c r="F208" s="6" t="s">
        <v>49</v>
      </c>
      <c r="G208" s="7" t="s">
        <v>1087</v>
      </c>
      <c r="I208" s="9" t="s">
        <v>28</v>
      </c>
      <c r="J208" s="10" t="s">
        <v>1088</v>
      </c>
      <c r="L208" s="12">
        <v>45980.4375</v>
      </c>
      <c r="O208" s="15">
        <v>0</v>
      </c>
      <c r="T208" s="20" t="s">
        <v>26</v>
      </c>
      <c r="U208" s="21" t="s">
        <v>27</v>
      </c>
      <c r="W208" s="23" t="s">
        <v>27</v>
      </c>
    </row>
    <row r="209" spans="1:25" x14ac:dyDescent="0.35">
      <c r="A209" s="1" t="s">
        <v>1089</v>
      </c>
      <c r="B209" s="2" t="s">
        <v>1090</v>
      </c>
      <c r="C209" s="3">
        <v>45866.964340277802</v>
      </c>
      <c r="D209" s="4" t="s">
        <v>562</v>
      </c>
      <c r="E209" s="5" t="s">
        <v>1091</v>
      </c>
      <c r="F209" s="6" t="s">
        <v>165</v>
      </c>
      <c r="G209" s="7" t="s">
        <v>1092</v>
      </c>
      <c r="J209" s="10" t="s">
        <v>1093</v>
      </c>
      <c r="L209" s="12">
        <v>45810</v>
      </c>
      <c r="O209" s="15">
        <v>0</v>
      </c>
      <c r="T209" s="20" t="s">
        <v>26</v>
      </c>
      <c r="U209" s="21" t="s">
        <v>27</v>
      </c>
      <c r="W209" s="23" t="s">
        <v>27</v>
      </c>
    </row>
    <row r="210" spans="1:25" x14ac:dyDescent="0.35">
      <c r="A210" s="1" t="s">
        <v>1094</v>
      </c>
      <c r="B210" s="2" t="s">
        <v>1095</v>
      </c>
      <c r="C210" s="3">
        <v>45960.016018518501</v>
      </c>
      <c r="D210" s="4" t="s">
        <v>562</v>
      </c>
      <c r="E210" s="5" t="s">
        <v>1096</v>
      </c>
      <c r="F210" s="6" t="s">
        <v>40</v>
      </c>
      <c r="G210" s="7" t="s">
        <v>1097</v>
      </c>
      <c r="H210" s="8" t="s">
        <v>42</v>
      </c>
      <c r="I210" s="9" t="s">
        <v>35</v>
      </c>
      <c r="J210" s="10" t="s">
        <v>1098</v>
      </c>
      <c r="L210" s="12">
        <v>45874.395833333299</v>
      </c>
      <c r="M210" s="13" t="s">
        <v>1099</v>
      </c>
      <c r="O210" s="15">
        <v>0</v>
      </c>
      <c r="T210" s="20" t="s">
        <v>26</v>
      </c>
      <c r="U210" s="21" t="s">
        <v>26</v>
      </c>
      <c r="V210" s="22">
        <v>1050.1300000000001</v>
      </c>
      <c r="W210" s="23" t="s">
        <v>27</v>
      </c>
      <c r="Y210" s="25" t="s">
        <v>155</v>
      </c>
    </row>
    <row r="211" spans="1:25" x14ac:dyDescent="0.35">
      <c r="A211" s="1" t="s">
        <v>1100</v>
      </c>
      <c r="B211" s="2" t="s">
        <v>1101</v>
      </c>
      <c r="C211" s="3">
        <v>45888.332291666702</v>
      </c>
      <c r="D211" s="4" t="s">
        <v>562</v>
      </c>
      <c r="E211" s="5" t="s">
        <v>1102</v>
      </c>
      <c r="F211" s="6" t="s">
        <v>40</v>
      </c>
      <c r="G211" s="7" t="s">
        <v>1103</v>
      </c>
      <c r="H211" s="8" t="s">
        <v>34</v>
      </c>
      <c r="I211" s="9" t="s">
        <v>35</v>
      </c>
      <c r="K211" s="11" t="s">
        <v>1104</v>
      </c>
      <c r="L211" s="12">
        <v>45785.395833333299</v>
      </c>
      <c r="M211" s="13" t="s">
        <v>1105</v>
      </c>
      <c r="O211" s="15">
        <v>0</v>
      </c>
      <c r="R211" s="18">
        <v>45854</v>
      </c>
      <c r="S211" s="19" t="s">
        <v>54</v>
      </c>
      <c r="T211" s="20" t="s">
        <v>27</v>
      </c>
      <c r="U211" s="21" t="s">
        <v>27</v>
      </c>
      <c r="W211" s="23" t="s">
        <v>27</v>
      </c>
      <c r="Y211" s="25" t="s">
        <v>155</v>
      </c>
    </row>
    <row r="212" spans="1:25" x14ac:dyDescent="0.35">
      <c r="A212" s="1" t="s">
        <v>1106</v>
      </c>
      <c r="B212" s="2" t="s">
        <v>1107</v>
      </c>
      <c r="C212" s="3">
        <v>45721.171817129602</v>
      </c>
      <c r="D212" s="4" t="s">
        <v>562</v>
      </c>
      <c r="E212" s="5" t="s">
        <v>314</v>
      </c>
      <c r="F212" s="6" t="s">
        <v>1108</v>
      </c>
      <c r="G212" s="7" t="s">
        <v>1109</v>
      </c>
      <c r="H212" s="8" t="s">
        <v>184</v>
      </c>
      <c r="I212" s="9" t="s">
        <v>177</v>
      </c>
      <c r="J212" s="10" t="s">
        <v>1110</v>
      </c>
      <c r="L212" s="12">
        <v>45645.4375</v>
      </c>
      <c r="M212" s="13" t="s">
        <v>1111</v>
      </c>
      <c r="N212" s="14">
        <v>4.2000000000000003E-2</v>
      </c>
      <c r="O212" s="15">
        <v>4.2000000000000003E-2</v>
      </c>
      <c r="R212" s="18">
        <v>45667</v>
      </c>
      <c r="S212" s="19" t="s">
        <v>103</v>
      </c>
      <c r="T212" s="20" t="s">
        <v>26</v>
      </c>
      <c r="U212" s="21" t="s">
        <v>26</v>
      </c>
      <c r="V212" s="22">
        <v>500</v>
      </c>
      <c r="W212" s="23" t="s">
        <v>27</v>
      </c>
      <c r="Y212" s="25" t="s">
        <v>64</v>
      </c>
    </row>
    <row r="213" spans="1:25" x14ac:dyDescent="0.35">
      <c r="A213" s="1" t="s">
        <v>1112</v>
      </c>
      <c r="B213" s="2" t="s">
        <v>1113</v>
      </c>
      <c r="C213" s="3">
        <v>45950.035648148201</v>
      </c>
      <c r="D213" s="4" t="s">
        <v>562</v>
      </c>
      <c r="E213" s="5" t="s">
        <v>1114</v>
      </c>
      <c r="F213" s="6" t="s">
        <v>1115</v>
      </c>
      <c r="G213" s="7" t="s">
        <v>1116</v>
      </c>
      <c r="H213" s="8" t="s">
        <v>109</v>
      </c>
      <c r="I213" s="9" t="s">
        <v>109</v>
      </c>
      <c r="K213" s="11" t="s">
        <v>1117</v>
      </c>
      <c r="L213" s="12">
        <v>45782</v>
      </c>
      <c r="M213" s="13" t="s">
        <v>1118</v>
      </c>
      <c r="N213" s="14">
        <v>600</v>
      </c>
      <c r="O213" s="15">
        <v>600</v>
      </c>
      <c r="R213" s="18">
        <v>45888</v>
      </c>
      <c r="S213" s="19" t="s">
        <v>54</v>
      </c>
      <c r="T213" s="20" t="s">
        <v>27</v>
      </c>
      <c r="U213" s="21" t="s">
        <v>27</v>
      </c>
      <c r="W213" s="23" t="s">
        <v>27</v>
      </c>
      <c r="Y213" s="25" t="s">
        <v>784</v>
      </c>
    </row>
    <row r="214" spans="1:25" x14ac:dyDescent="0.35">
      <c r="A214" s="1" t="s">
        <v>1119</v>
      </c>
      <c r="B214" s="2" t="s">
        <v>1120</v>
      </c>
      <c r="C214" s="3">
        <v>45881.219571759299</v>
      </c>
      <c r="D214" s="4" t="s">
        <v>562</v>
      </c>
      <c r="E214" s="5" t="s">
        <v>31</v>
      </c>
      <c r="F214" s="6" t="s">
        <v>49</v>
      </c>
      <c r="G214" s="7" t="s">
        <v>1121</v>
      </c>
      <c r="I214" s="9" t="s">
        <v>28</v>
      </c>
      <c r="K214" s="11" t="s">
        <v>1122</v>
      </c>
      <c r="L214" s="12">
        <v>45881.395833333299</v>
      </c>
      <c r="O214" s="15">
        <v>0</v>
      </c>
      <c r="T214" s="20" t="s">
        <v>26</v>
      </c>
      <c r="U214" s="21" t="s">
        <v>27</v>
      </c>
      <c r="W214" s="23" t="s">
        <v>27</v>
      </c>
    </row>
    <row r="215" spans="1:25" x14ac:dyDescent="0.35">
      <c r="A215" s="1" t="s">
        <v>1123</v>
      </c>
      <c r="B215" s="2" t="s">
        <v>1124</v>
      </c>
      <c r="C215" s="3">
        <v>45888.2887037037</v>
      </c>
      <c r="D215" s="4" t="s">
        <v>562</v>
      </c>
      <c r="E215" s="5" t="s">
        <v>1125</v>
      </c>
      <c r="F215" s="6" t="s">
        <v>495</v>
      </c>
      <c r="G215" s="7" t="s">
        <v>1126</v>
      </c>
      <c r="H215" s="8" t="s">
        <v>184</v>
      </c>
      <c r="I215" s="9" t="s">
        <v>177</v>
      </c>
      <c r="K215" s="11" t="s">
        <v>565</v>
      </c>
      <c r="L215" s="12">
        <v>45757.395833333299</v>
      </c>
      <c r="M215" s="13" t="s">
        <v>1127</v>
      </c>
      <c r="O215" s="15">
        <v>0</v>
      </c>
      <c r="R215" s="18">
        <v>45840</v>
      </c>
      <c r="T215" s="20" t="s">
        <v>26</v>
      </c>
      <c r="U215" s="21" t="s">
        <v>26</v>
      </c>
      <c r="V215" s="22">
        <v>4825.51</v>
      </c>
      <c r="W215" s="23" t="s">
        <v>27</v>
      </c>
      <c r="Y215" s="25" t="s">
        <v>155</v>
      </c>
    </row>
    <row r="216" spans="1:25" x14ac:dyDescent="0.35">
      <c r="A216" s="1" t="s">
        <v>1128</v>
      </c>
      <c r="B216" s="2" t="s">
        <v>1129</v>
      </c>
      <c r="C216" s="3">
        <v>46104.233182870397</v>
      </c>
      <c r="D216" s="4" t="s">
        <v>562</v>
      </c>
      <c r="E216" s="5" t="s">
        <v>1130</v>
      </c>
      <c r="F216" s="6" t="s">
        <v>1131</v>
      </c>
      <c r="G216" s="7" t="s">
        <v>1132</v>
      </c>
      <c r="H216" s="8" t="s">
        <v>51</v>
      </c>
      <c r="I216" s="9" t="s">
        <v>28</v>
      </c>
      <c r="J216" s="10" t="s">
        <v>1088</v>
      </c>
      <c r="L216" s="12">
        <v>45926</v>
      </c>
      <c r="M216" s="13" t="s">
        <v>1133</v>
      </c>
      <c r="N216" s="14">
        <v>6.16</v>
      </c>
      <c r="O216" s="15">
        <v>6.16</v>
      </c>
      <c r="R216" s="18">
        <v>46008</v>
      </c>
      <c r="S216" s="19" t="s">
        <v>54</v>
      </c>
      <c r="T216" s="20" t="s">
        <v>27</v>
      </c>
      <c r="U216" s="21" t="s">
        <v>27</v>
      </c>
      <c r="W216" s="23" t="s">
        <v>27</v>
      </c>
      <c r="Y216" s="25" t="s">
        <v>784</v>
      </c>
    </row>
    <row r="217" spans="1:25" x14ac:dyDescent="0.35">
      <c r="A217" s="1" t="s">
        <v>1134</v>
      </c>
      <c r="B217" s="2" t="s">
        <v>1135</v>
      </c>
      <c r="C217" s="3">
        <v>45984.911331018498</v>
      </c>
      <c r="D217" s="4" t="s">
        <v>562</v>
      </c>
      <c r="E217" s="5" t="s">
        <v>1136</v>
      </c>
      <c r="F217" s="6" t="s">
        <v>197</v>
      </c>
      <c r="G217" s="7" t="s">
        <v>1137</v>
      </c>
      <c r="H217" s="8" t="s">
        <v>34</v>
      </c>
      <c r="I217" s="9" t="s">
        <v>28</v>
      </c>
      <c r="J217" s="10" t="s">
        <v>1138</v>
      </c>
      <c r="L217" s="12">
        <v>45827.395833333299</v>
      </c>
      <c r="M217" s="13" t="s">
        <v>1139</v>
      </c>
      <c r="N217" s="14">
        <v>0.47</v>
      </c>
      <c r="O217" s="15">
        <v>0.47</v>
      </c>
      <c r="R217" s="18">
        <v>45931</v>
      </c>
      <c r="S217" s="19" t="s">
        <v>103</v>
      </c>
      <c r="T217" s="20" t="s">
        <v>26</v>
      </c>
      <c r="U217" s="21" t="s">
        <v>26</v>
      </c>
      <c r="V217" s="22">
        <v>107669.94</v>
      </c>
      <c r="W217" s="23" t="s">
        <v>27</v>
      </c>
      <c r="Y217" s="25" t="s">
        <v>45</v>
      </c>
    </row>
    <row r="218" spans="1:25" x14ac:dyDescent="0.35">
      <c r="A218" s="1" t="s">
        <v>1140</v>
      </c>
      <c r="B218" s="2" t="s">
        <v>1141</v>
      </c>
      <c r="C218" s="3">
        <v>45841.192349536999</v>
      </c>
      <c r="D218" s="4" t="s">
        <v>562</v>
      </c>
      <c r="E218" s="5" t="s">
        <v>1142</v>
      </c>
      <c r="F218" s="6" t="s">
        <v>197</v>
      </c>
      <c r="G218" s="7" t="s">
        <v>1143</v>
      </c>
      <c r="H218" s="8" t="s">
        <v>34</v>
      </c>
      <c r="I218" s="9" t="s">
        <v>35</v>
      </c>
      <c r="K218" s="11" t="s">
        <v>1144</v>
      </c>
      <c r="L218" s="12">
        <v>45751.4375</v>
      </c>
      <c r="M218" s="13" t="s">
        <v>1145</v>
      </c>
      <c r="O218" s="15">
        <v>0</v>
      </c>
      <c r="R218" s="18">
        <v>45841</v>
      </c>
      <c r="S218" s="19" t="s">
        <v>103</v>
      </c>
      <c r="T218" s="20" t="s">
        <v>26</v>
      </c>
      <c r="U218" s="21" t="s">
        <v>27</v>
      </c>
      <c r="W218" s="23" t="s">
        <v>27</v>
      </c>
      <c r="Y218" s="25" t="s">
        <v>45</v>
      </c>
    </row>
    <row r="219" spans="1:25" x14ac:dyDescent="0.35">
      <c r="A219" s="1" t="s">
        <v>1146</v>
      </c>
      <c r="B219" s="2" t="s">
        <v>1147</v>
      </c>
      <c r="C219" s="3">
        <v>45763.223321759302</v>
      </c>
      <c r="D219" s="4" t="s">
        <v>562</v>
      </c>
      <c r="E219" s="5" t="s">
        <v>1148</v>
      </c>
      <c r="F219" s="6" t="s">
        <v>517</v>
      </c>
      <c r="G219" s="7" t="s">
        <v>1149</v>
      </c>
      <c r="H219" s="8" t="s">
        <v>109</v>
      </c>
      <c r="I219" s="9" t="s">
        <v>109</v>
      </c>
      <c r="K219" s="11" t="s">
        <v>1150</v>
      </c>
      <c r="L219" s="12">
        <v>45722.4375</v>
      </c>
      <c r="O219" s="15">
        <v>0</v>
      </c>
      <c r="T219" s="20" t="s">
        <v>26</v>
      </c>
      <c r="U219" s="21" t="s">
        <v>27</v>
      </c>
      <c r="W219" s="23" t="s">
        <v>27</v>
      </c>
      <c r="Y219" s="25" t="s">
        <v>155</v>
      </c>
    </row>
    <row r="220" spans="1:25" x14ac:dyDescent="0.35">
      <c r="A220" s="1" t="s">
        <v>1151</v>
      </c>
      <c r="B220" s="2" t="s">
        <v>1152</v>
      </c>
      <c r="C220" s="3">
        <v>45884.302291666703</v>
      </c>
      <c r="D220" s="4" t="s">
        <v>562</v>
      </c>
      <c r="E220" s="5" t="s">
        <v>1153</v>
      </c>
      <c r="F220" s="6" t="s">
        <v>32</v>
      </c>
      <c r="G220" s="7" t="s">
        <v>1154</v>
      </c>
      <c r="H220" s="8" t="s">
        <v>34</v>
      </c>
      <c r="I220" s="9" t="s">
        <v>35</v>
      </c>
      <c r="K220" s="11" t="s">
        <v>1155</v>
      </c>
      <c r="L220" s="12">
        <v>45672.4375</v>
      </c>
      <c r="M220" s="13" t="s">
        <v>1156</v>
      </c>
      <c r="O220" s="15">
        <v>0</v>
      </c>
      <c r="R220" s="18">
        <v>45727</v>
      </c>
      <c r="S220" s="19" t="s">
        <v>54</v>
      </c>
      <c r="T220" s="20" t="s">
        <v>27</v>
      </c>
      <c r="U220" s="21" t="s">
        <v>27</v>
      </c>
      <c r="W220" s="23" t="s">
        <v>27</v>
      </c>
      <c r="Y220" s="25" t="s">
        <v>155</v>
      </c>
    </row>
    <row r="221" spans="1:25" x14ac:dyDescent="0.35">
      <c r="A221" s="1" t="s">
        <v>1157</v>
      </c>
      <c r="B221" s="2" t="s">
        <v>1158</v>
      </c>
      <c r="C221" s="3">
        <v>45985.248749999999</v>
      </c>
      <c r="D221" s="4" t="s">
        <v>562</v>
      </c>
      <c r="E221" s="5" t="s">
        <v>1159</v>
      </c>
      <c r="F221" s="6" t="s">
        <v>175</v>
      </c>
      <c r="G221" s="7" t="s">
        <v>1160</v>
      </c>
      <c r="H221" s="8" t="s">
        <v>184</v>
      </c>
      <c r="I221" s="9" t="s">
        <v>177</v>
      </c>
      <c r="K221" s="11" t="s">
        <v>1161</v>
      </c>
      <c r="L221" s="12">
        <v>45886.395833333299</v>
      </c>
      <c r="M221" s="13" t="s">
        <v>1162</v>
      </c>
      <c r="O221" s="15">
        <v>0</v>
      </c>
      <c r="R221" s="18">
        <v>45932</v>
      </c>
      <c r="S221" s="19" t="s">
        <v>54</v>
      </c>
      <c r="T221" s="20" t="s">
        <v>26</v>
      </c>
      <c r="U221" s="21" t="s">
        <v>26</v>
      </c>
      <c r="V221" s="22">
        <v>36903.69</v>
      </c>
      <c r="W221" s="23" t="s">
        <v>27</v>
      </c>
      <c r="Y221" s="25" t="s">
        <v>64</v>
      </c>
    </row>
    <row r="222" spans="1:25" x14ac:dyDescent="0.35">
      <c r="A222" s="1" t="s">
        <v>1163</v>
      </c>
      <c r="B222" s="2" t="s">
        <v>1164</v>
      </c>
      <c r="C222" s="3">
        <v>45972.977476851898</v>
      </c>
      <c r="D222" s="4" t="s">
        <v>562</v>
      </c>
      <c r="E222" s="5" t="s">
        <v>1165</v>
      </c>
      <c r="F222" s="6" t="s">
        <v>101</v>
      </c>
      <c r="G222" s="7" t="s">
        <v>1166</v>
      </c>
      <c r="I222" s="9" t="s">
        <v>28</v>
      </c>
      <c r="J222" s="10" t="s">
        <v>567</v>
      </c>
      <c r="L222" s="12">
        <v>45922.395833333299</v>
      </c>
      <c r="M222" s="13" t="s">
        <v>1167</v>
      </c>
      <c r="N222" s="14">
        <v>2.3E-2</v>
      </c>
      <c r="O222" s="15">
        <v>2.3E-2</v>
      </c>
      <c r="T222" s="20" t="s">
        <v>26</v>
      </c>
      <c r="U222" s="21" t="s">
        <v>26</v>
      </c>
      <c r="V222" s="22">
        <v>650.44000000000005</v>
      </c>
      <c r="W222" s="23" t="s">
        <v>27</v>
      </c>
      <c r="Y222" s="25" t="s">
        <v>155</v>
      </c>
    </row>
    <row r="223" spans="1:25" x14ac:dyDescent="0.35">
      <c r="A223" s="1" t="s">
        <v>1168</v>
      </c>
      <c r="B223" s="2" t="s">
        <v>1169</v>
      </c>
      <c r="C223" s="3">
        <v>45888.297060185199</v>
      </c>
      <c r="D223" s="4" t="s">
        <v>562</v>
      </c>
      <c r="E223" s="5" t="s">
        <v>1170</v>
      </c>
      <c r="F223" s="6" t="s">
        <v>1171</v>
      </c>
      <c r="G223" s="7" t="s">
        <v>1172</v>
      </c>
      <c r="H223" s="8" t="s">
        <v>184</v>
      </c>
      <c r="I223" s="9" t="s">
        <v>177</v>
      </c>
      <c r="J223" s="10" t="s">
        <v>1173</v>
      </c>
      <c r="L223" s="12">
        <v>45771.395833333299</v>
      </c>
      <c r="M223" s="13" t="s">
        <v>1174</v>
      </c>
      <c r="N223" s="14">
        <v>0.19</v>
      </c>
      <c r="O223" s="15">
        <v>0.19</v>
      </c>
      <c r="R223" s="18">
        <v>45818</v>
      </c>
      <c r="S223" s="19" t="s">
        <v>103</v>
      </c>
      <c r="T223" s="20" t="s">
        <v>26</v>
      </c>
      <c r="U223" s="21" t="s">
        <v>26</v>
      </c>
      <c r="V223" s="22">
        <v>5131.97</v>
      </c>
      <c r="W223" s="23" t="s">
        <v>27</v>
      </c>
      <c r="Y223" s="25" t="s">
        <v>1175</v>
      </c>
    </row>
    <row r="224" spans="1:25" x14ac:dyDescent="0.35">
      <c r="A224" s="1" t="s">
        <v>1176</v>
      </c>
      <c r="B224" s="2" t="s">
        <v>1177</v>
      </c>
      <c r="C224" s="3">
        <v>45884.3136689815</v>
      </c>
      <c r="D224" s="4" t="s">
        <v>562</v>
      </c>
      <c r="E224" s="5" t="s">
        <v>1178</v>
      </c>
      <c r="F224" s="6" t="s">
        <v>197</v>
      </c>
      <c r="G224" s="7" t="s">
        <v>1179</v>
      </c>
      <c r="H224" s="8" t="s">
        <v>34</v>
      </c>
      <c r="I224" s="9" t="s">
        <v>28</v>
      </c>
      <c r="K224" s="11" t="s">
        <v>1180</v>
      </c>
      <c r="L224" s="12">
        <v>45638.4375</v>
      </c>
      <c r="M224" s="13" t="s">
        <v>1181</v>
      </c>
      <c r="O224" s="15">
        <v>0</v>
      </c>
      <c r="R224" s="18">
        <v>45721</v>
      </c>
      <c r="T224" s="20" t="s">
        <v>26</v>
      </c>
      <c r="U224" s="21" t="s">
        <v>26</v>
      </c>
      <c r="V224" s="22">
        <v>4426.3599999999997</v>
      </c>
      <c r="W224" s="23" t="s">
        <v>27</v>
      </c>
      <c r="Y224" s="25" t="s">
        <v>155</v>
      </c>
    </row>
    <row r="225" spans="1:25" x14ac:dyDescent="0.35">
      <c r="A225" s="1" t="s">
        <v>1182</v>
      </c>
      <c r="B225" s="2" t="s">
        <v>1183</v>
      </c>
      <c r="C225" s="3">
        <v>45951.0835069444</v>
      </c>
      <c r="D225" s="4" t="s">
        <v>562</v>
      </c>
      <c r="E225" s="5" t="s">
        <v>1184</v>
      </c>
      <c r="F225" s="6" t="s">
        <v>197</v>
      </c>
      <c r="G225" s="7" t="s">
        <v>1185</v>
      </c>
      <c r="H225" s="8" t="s">
        <v>34</v>
      </c>
      <c r="I225" s="9" t="s">
        <v>28</v>
      </c>
      <c r="K225" s="11" t="s">
        <v>1180</v>
      </c>
      <c r="L225" s="12">
        <v>45897.395833333299</v>
      </c>
      <c r="M225" s="13" t="s">
        <v>1186</v>
      </c>
      <c r="O225" s="15">
        <v>0</v>
      </c>
      <c r="R225" s="18">
        <v>45916</v>
      </c>
      <c r="T225" s="20" t="s">
        <v>26</v>
      </c>
      <c r="U225" s="21" t="s">
        <v>26</v>
      </c>
      <c r="V225" s="22">
        <v>3659.23</v>
      </c>
      <c r="W225" s="23" t="s">
        <v>27</v>
      </c>
      <c r="Y225" s="25" t="s">
        <v>155</v>
      </c>
    </row>
    <row r="226" spans="1:25" x14ac:dyDescent="0.35">
      <c r="A226" s="1" t="s">
        <v>1187</v>
      </c>
      <c r="B226" s="2" t="s">
        <v>1188</v>
      </c>
      <c r="C226" s="3">
        <v>45995.010162036997</v>
      </c>
      <c r="D226" s="4" t="s">
        <v>562</v>
      </c>
      <c r="E226" s="5" t="s">
        <v>67</v>
      </c>
      <c r="F226" s="6" t="s">
        <v>40</v>
      </c>
      <c r="G226" s="7" t="s">
        <v>1189</v>
      </c>
      <c r="H226" s="8" t="s">
        <v>42</v>
      </c>
      <c r="I226" s="9" t="s">
        <v>35</v>
      </c>
      <c r="K226" s="11" t="s">
        <v>1190</v>
      </c>
      <c r="L226" s="12">
        <v>45993.4375</v>
      </c>
      <c r="O226" s="15">
        <v>0</v>
      </c>
      <c r="T226" s="20" t="s">
        <v>26</v>
      </c>
      <c r="U226" s="21" t="s">
        <v>27</v>
      </c>
      <c r="W226" s="23" t="s">
        <v>27</v>
      </c>
    </row>
    <row r="227" spans="1:25" x14ac:dyDescent="0.35">
      <c r="A227" s="1" t="s">
        <v>1191</v>
      </c>
      <c r="B227" s="2" t="s">
        <v>1192</v>
      </c>
      <c r="C227" s="3">
        <v>46012.950567129599</v>
      </c>
      <c r="D227" s="4" t="s">
        <v>562</v>
      </c>
      <c r="E227" s="5" t="s">
        <v>67</v>
      </c>
      <c r="F227" s="6" t="s">
        <v>136</v>
      </c>
      <c r="G227" s="7" t="s">
        <v>1193</v>
      </c>
      <c r="L227" s="12">
        <v>46010</v>
      </c>
      <c r="O227" s="15">
        <v>0</v>
      </c>
      <c r="T227" s="20" t="s">
        <v>26</v>
      </c>
      <c r="U227" s="21" t="s">
        <v>27</v>
      </c>
      <c r="W227" s="23" t="s">
        <v>27</v>
      </c>
    </row>
    <row r="228" spans="1:25" x14ac:dyDescent="0.35">
      <c r="A228" s="1" t="s">
        <v>1194</v>
      </c>
      <c r="B228" s="2" t="s">
        <v>1195</v>
      </c>
      <c r="C228" s="3">
        <v>45888.2585763889</v>
      </c>
      <c r="D228" s="4" t="s">
        <v>562</v>
      </c>
      <c r="E228" s="5" t="s">
        <v>1196</v>
      </c>
      <c r="F228" s="6" t="s">
        <v>1197</v>
      </c>
      <c r="G228" s="7" t="s">
        <v>1198</v>
      </c>
      <c r="H228" s="8" t="s">
        <v>42</v>
      </c>
      <c r="I228" s="9" t="s">
        <v>35</v>
      </c>
      <c r="J228" s="10" t="s">
        <v>1199</v>
      </c>
      <c r="L228" s="12">
        <v>45666.4375</v>
      </c>
      <c r="M228" s="13" t="s">
        <v>1200</v>
      </c>
      <c r="N228" s="14">
        <v>4.9000000000000002E-2</v>
      </c>
      <c r="O228" s="15">
        <v>4.9000000000000002E-2</v>
      </c>
      <c r="R228" s="18">
        <v>45741</v>
      </c>
      <c r="S228" s="19" t="s">
        <v>103</v>
      </c>
      <c r="T228" s="20" t="s">
        <v>26</v>
      </c>
      <c r="U228" s="21" t="s">
        <v>26</v>
      </c>
      <c r="V228" s="22">
        <v>928.55</v>
      </c>
      <c r="W228" s="23" t="s">
        <v>27</v>
      </c>
      <c r="Y228" s="25" t="s">
        <v>155</v>
      </c>
    </row>
    <row r="229" spans="1:25" x14ac:dyDescent="0.35">
      <c r="A229" s="1" t="s">
        <v>1201</v>
      </c>
      <c r="B229" s="2" t="s">
        <v>1202</v>
      </c>
      <c r="C229" s="3">
        <v>45839.064236111102</v>
      </c>
      <c r="D229" s="4" t="s">
        <v>562</v>
      </c>
      <c r="E229" s="5" t="s">
        <v>1203</v>
      </c>
      <c r="F229" s="6" t="s">
        <v>123</v>
      </c>
      <c r="G229" s="7" t="s">
        <v>1204</v>
      </c>
      <c r="H229" s="8" t="s">
        <v>42</v>
      </c>
      <c r="I229" s="9" t="s">
        <v>35</v>
      </c>
      <c r="K229" s="11" t="s">
        <v>1205</v>
      </c>
      <c r="L229" s="12">
        <v>45776.395833333299</v>
      </c>
      <c r="M229" s="13" t="s">
        <v>1206</v>
      </c>
      <c r="N229" s="14">
        <v>0.18</v>
      </c>
      <c r="O229" s="15">
        <v>0.18</v>
      </c>
      <c r="R229" s="18">
        <v>45833</v>
      </c>
      <c r="S229" s="19" t="s">
        <v>54</v>
      </c>
      <c r="T229" s="20" t="s">
        <v>27</v>
      </c>
      <c r="U229" s="21" t="s">
        <v>27</v>
      </c>
      <c r="W229" s="23" t="s">
        <v>27</v>
      </c>
      <c r="Y229" s="25" t="s">
        <v>155</v>
      </c>
    </row>
    <row r="230" spans="1:25" x14ac:dyDescent="0.35">
      <c r="A230" s="1" t="s">
        <v>1207</v>
      </c>
      <c r="B230" s="2" t="s">
        <v>1208</v>
      </c>
      <c r="C230" s="3">
        <v>45981.021527777797</v>
      </c>
      <c r="D230" s="4" t="s">
        <v>562</v>
      </c>
      <c r="E230" s="5" t="s">
        <v>1209</v>
      </c>
      <c r="F230" s="6" t="s">
        <v>197</v>
      </c>
      <c r="G230" s="7" t="s">
        <v>1210</v>
      </c>
      <c r="H230" s="8" t="s">
        <v>34</v>
      </c>
      <c r="I230" s="9" t="s">
        <v>28</v>
      </c>
      <c r="J230" s="10" t="s">
        <v>1211</v>
      </c>
      <c r="K230" s="11" t="s">
        <v>1212</v>
      </c>
      <c r="L230" s="12">
        <v>45887.395833333299</v>
      </c>
      <c r="M230" s="13" t="s">
        <v>1213</v>
      </c>
      <c r="O230" s="15">
        <v>0</v>
      </c>
      <c r="R230" s="18">
        <v>45959</v>
      </c>
      <c r="S230" s="19" t="s">
        <v>54</v>
      </c>
      <c r="T230" s="20" t="s">
        <v>26</v>
      </c>
      <c r="U230" s="21" t="s">
        <v>26</v>
      </c>
      <c r="V230" s="22">
        <v>5365.79</v>
      </c>
      <c r="W230" s="23" t="s">
        <v>27</v>
      </c>
      <c r="Y230" s="25" t="s">
        <v>64</v>
      </c>
    </row>
    <row r="231" spans="1:25" x14ac:dyDescent="0.35">
      <c r="A231" s="1" t="s">
        <v>1214</v>
      </c>
      <c r="B231" s="2" t="s">
        <v>1215</v>
      </c>
      <c r="C231" s="3">
        <v>45884.314398148097</v>
      </c>
      <c r="D231" s="4" t="s">
        <v>562</v>
      </c>
      <c r="E231" s="5" t="s">
        <v>1216</v>
      </c>
      <c r="F231" s="6" t="s">
        <v>1217</v>
      </c>
      <c r="G231" s="7" t="s">
        <v>1218</v>
      </c>
      <c r="H231" s="8" t="s">
        <v>109</v>
      </c>
      <c r="I231" s="9" t="s">
        <v>109</v>
      </c>
      <c r="K231" s="11" t="s">
        <v>1219</v>
      </c>
      <c r="L231" s="12">
        <v>45724.4375</v>
      </c>
      <c r="M231" s="13" t="s">
        <v>1220</v>
      </c>
      <c r="O231" s="15">
        <v>0</v>
      </c>
      <c r="R231" s="18">
        <v>45777</v>
      </c>
      <c r="S231" s="19" t="s">
        <v>103</v>
      </c>
      <c r="T231" s="20" t="s">
        <v>26</v>
      </c>
      <c r="U231" s="21" t="s">
        <v>26</v>
      </c>
      <c r="V231" s="22">
        <v>500</v>
      </c>
      <c r="W231" s="23" t="s">
        <v>27</v>
      </c>
      <c r="Y231" s="25" t="s">
        <v>64</v>
      </c>
    </row>
    <row r="232" spans="1:25" x14ac:dyDescent="0.35">
      <c r="A232" s="1" t="s">
        <v>1221</v>
      </c>
      <c r="B232" s="2" t="s">
        <v>1222</v>
      </c>
      <c r="C232" s="3">
        <v>45873.098136574103</v>
      </c>
      <c r="D232" s="4" t="s">
        <v>562</v>
      </c>
      <c r="E232" s="5" t="s">
        <v>1223</v>
      </c>
      <c r="F232" s="6" t="s">
        <v>129</v>
      </c>
      <c r="G232" s="7" t="s">
        <v>1224</v>
      </c>
      <c r="H232" s="8" t="s">
        <v>109</v>
      </c>
      <c r="I232" s="9" t="s">
        <v>109</v>
      </c>
      <c r="K232" s="11" t="s">
        <v>1225</v>
      </c>
      <c r="L232" s="12">
        <v>45807.395833333299</v>
      </c>
      <c r="N232" s="14">
        <v>3.2570000000000001</v>
      </c>
      <c r="O232" s="15">
        <v>3.2570000000000001</v>
      </c>
      <c r="S232" s="19" t="s">
        <v>103</v>
      </c>
      <c r="T232" s="20" t="s">
        <v>26</v>
      </c>
      <c r="U232" s="21" t="s">
        <v>27</v>
      </c>
      <c r="W232" s="23" t="s">
        <v>27</v>
      </c>
      <c r="Y232" s="25" t="s">
        <v>133</v>
      </c>
    </row>
    <row r="233" spans="1:25" x14ac:dyDescent="0.35">
      <c r="A233" s="1" t="s">
        <v>1226</v>
      </c>
      <c r="B233" s="2" t="s">
        <v>1227</v>
      </c>
      <c r="C233" s="3">
        <v>46004.453564814801</v>
      </c>
      <c r="D233" s="4" t="s">
        <v>562</v>
      </c>
      <c r="E233" s="5" t="s">
        <v>1228</v>
      </c>
      <c r="F233" s="6" t="s">
        <v>165</v>
      </c>
      <c r="G233" s="7" t="s">
        <v>1229</v>
      </c>
      <c r="H233" s="8" t="s">
        <v>167</v>
      </c>
      <c r="I233" s="9" t="s">
        <v>167</v>
      </c>
      <c r="J233" s="10" t="s">
        <v>168</v>
      </c>
      <c r="L233" s="12">
        <v>45932</v>
      </c>
      <c r="M233" s="13" t="s">
        <v>1230</v>
      </c>
      <c r="N233" s="14">
        <v>0.26</v>
      </c>
      <c r="O233" s="15">
        <v>0.26</v>
      </c>
      <c r="T233" s="20" t="s">
        <v>26</v>
      </c>
      <c r="U233" s="21" t="s">
        <v>26</v>
      </c>
      <c r="V233" s="22">
        <v>500</v>
      </c>
      <c r="W233" s="23" t="s">
        <v>27</v>
      </c>
      <c r="Y233" s="25" t="s">
        <v>64</v>
      </c>
    </row>
    <row r="234" spans="1:25" x14ac:dyDescent="0.35">
      <c r="A234" s="1" t="s">
        <v>1231</v>
      </c>
      <c r="B234" s="2" t="s">
        <v>1232</v>
      </c>
      <c r="C234" s="3">
        <v>46008.452303240701</v>
      </c>
      <c r="D234" s="4" t="s">
        <v>562</v>
      </c>
      <c r="E234" s="5" t="s">
        <v>1228</v>
      </c>
      <c r="F234" s="6" t="s">
        <v>165</v>
      </c>
      <c r="G234" s="7" t="s">
        <v>1233</v>
      </c>
      <c r="H234" s="8" t="s">
        <v>167</v>
      </c>
      <c r="I234" s="9" t="s">
        <v>167</v>
      </c>
      <c r="J234" s="10" t="s">
        <v>168</v>
      </c>
      <c r="L234" s="12">
        <v>45974</v>
      </c>
      <c r="M234" s="13" t="s">
        <v>1234</v>
      </c>
      <c r="N234" s="14">
        <v>0.26</v>
      </c>
      <c r="O234" s="15">
        <v>0.26</v>
      </c>
      <c r="R234" s="18">
        <v>46006</v>
      </c>
      <c r="S234" s="19" t="s">
        <v>103</v>
      </c>
      <c r="T234" s="20" t="s">
        <v>26</v>
      </c>
      <c r="U234" s="21" t="s">
        <v>26</v>
      </c>
      <c r="V234" s="22">
        <v>500</v>
      </c>
      <c r="W234" s="23" t="s">
        <v>27</v>
      </c>
      <c r="Y234" s="25" t="s">
        <v>64</v>
      </c>
    </row>
    <row r="235" spans="1:25" x14ac:dyDescent="0.35">
      <c r="A235" s="1" t="s">
        <v>1235</v>
      </c>
      <c r="B235" s="2" t="s">
        <v>1236</v>
      </c>
      <c r="C235" s="3">
        <v>45754.307453703703</v>
      </c>
      <c r="D235" s="4" t="s">
        <v>562</v>
      </c>
      <c r="E235" s="5" t="s">
        <v>1237</v>
      </c>
      <c r="F235" s="6" t="s">
        <v>375</v>
      </c>
      <c r="G235" s="7" t="s">
        <v>1238</v>
      </c>
      <c r="L235" s="12">
        <v>45691</v>
      </c>
      <c r="O235" s="15">
        <v>0</v>
      </c>
      <c r="T235" s="20" t="s">
        <v>26</v>
      </c>
      <c r="U235" s="21" t="s">
        <v>27</v>
      </c>
      <c r="W235" s="23" t="s">
        <v>27</v>
      </c>
      <c r="Y235" s="25" t="s">
        <v>155</v>
      </c>
    </row>
    <row r="236" spans="1:25" x14ac:dyDescent="0.35">
      <c r="A236" s="1" t="s">
        <v>1239</v>
      </c>
      <c r="B236" s="2" t="s">
        <v>1240</v>
      </c>
      <c r="C236" s="3">
        <v>46062.1964351852</v>
      </c>
      <c r="D236" s="4" t="s">
        <v>562</v>
      </c>
      <c r="E236" s="5" t="s">
        <v>1241</v>
      </c>
      <c r="F236" s="6" t="s">
        <v>295</v>
      </c>
      <c r="G236" s="7" t="s">
        <v>1242</v>
      </c>
      <c r="H236" s="8" t="s">
        <v>167</v>
      </c>
      <c r="I236" s="9" t="s">
        <v>177</v>
      </c>
      <c r="J236" s="10" t="s">
        <v>1243</v>
      </c>
      <c r="L236" s="12">
        <v>45952.4375</v>
      </c>
      <c r="M236" s="13" t="s">
        <v>1244</v>
      </c>
      <c r="N236" s="14">
        <v>6.7</v>
      </c>
      <c r="O236" s="15">
        <v>6.7</v>
      </c>
      <c r="R236" s="18">
        <v>45986</v>
      </c>
      <c r="T236" s="20" t="s">
        <v>26</v>
      </c>
      <c r="U236" s="21" t="s">
        <v>26</v>
      </c>
      <c r="V236" s="22">
        <v>14635.22</v>
      </c>
      <c r="W236" s="23" t="s">
        <v>27</v>
      </c>
      <c r="Y236" s="25" t="s">
        <v>64</v>
      </c>
    </row>
    <row r="237" spans="1:25" x14ac:dyDescent="0.35">
      <c r="A237" s="1" t="s">
        <v>1245</v>
      </c>
      <c r="B237" s="2" t="s">
        <v>1246</v>
      </c>
      <c r="C237" s="3">
        <v>45926.007083333301</v>
      </c>
      <c r="D237" s="4" t="s">
        <v>562</v>
      </c>
      <c r="E237" s="5" t="s">
        <v>1247</v>
      </c>
      <c r="F237" s="6" t="s">
        <v>922</v>
      </c>
      <c r="G237" s="7" t="s">
        <v>1248</v>
      </c>
      <c r="H237" s="8" t="s">
        <v>184</v>
      </c>
      <c r="I237" s="9" t="s">
        <v>177</v>
      </c>
      <c r="J237" s="10" t="s">
        <v>922</v>
      </c>
      <c r="K237" s="11" t="s">
        <v>1249</v>
      </c>
      <c r="L237" s="12">
        <v>45737</v>
      </c>
      <c r="M237" s="13" t="s">
        <v>1250</v>
      </c>
      <c r="N237" s="14">
        <v>0.21</v>
      </c>
      <c r="O237" s="15">
        <v>0.21</v>
      </c>
      <c r="R237" s="18">
        <v>45763</v>
      </c>
      <c r="S237" s="19" t="s">
        <v>54</v>
      </c>
      <c r="T237" s="20" t="s">
        <v>26</v>
      </c>
      <c r="U237" s="21" t="s">
        <v>27</v>
      </c>
      <c r="W237" s="23" t="s">
        <v>27</v>
      </c>
      <c r="Y237" s="25" t="s">
        <v>64</v>
      </c>
    </row>
    <row r="238" spans="1:25" x14ac:dyDescent="0.35">
      <c r="A238" s="1" t="s">
        <v>1251</v>
      </c>
      <c r="B238" s="2" t="s">
        <v>1252</v>
      </c>
      <c r="C238" s="3">
        <v>45989.032685185201</v>
      </c>
      <c r="D238" s="4" t="s">
        <v>562</v>
      </c>
      <c r="E238" s="5" t="s">
        <v>1253</v>
      </c>
      <c r="F238" s="6" t="s">
        <v>1254</v>
      </c>
      <c r="G238" s="7" t="s">
        <v>1255</v>
      </c>
      <c r="H238" s="8" t="s">
        <v>272</v>
      </c>
      <c r="I238" s="9" t="s">
        <v>273</v>
      </c>
      <c r="J238" s="10" t="s">
        <v>1254</v>
      </c>
      <c r="K238" s="11" t="s">
        <v>1256</v>
      </c>
      <c r="L238" s="12">
        <v>45855.395833333299</v>
      </c>
      <c r="M238" s="13" t="s">
        <v>1257</v>
      </c>
      <c r="N238" s="14">
        <v>0.14499999999999999</v>
      </c>
      <c r="O238" s="15">
        <v>0.14499999999999999</v>
      </c>
      <c r="R238" s="18">
        <v>45958</v>
      </c>
      <c r="S238" s="19" t="s">
        <v>54</v>
      </c>
      <c r="T238" s="20" t="s">
        <v>26</v>
      </c>
      <c r="U238" s="21" t="s">
        <v>26</v>
      </c>
      <c r="V238" s="22">
        <v>6646.45</v>
      </c>
      <c r="W238" s="23" t="s">
        <v>27</v>
      </c>
      <c r="Y238" s="25" t="s">
        <v>64</v>
      </c>
    </row>
    <row r="239" spans="1:25" x14ac:dyDescent="0.35">
      <c r="A239" s="1" t="s">
        <v>1258</v>
      </c>
      <c r="B239" s="2" t="s">
        <v>1259</v>
      </c>
      <c r="C239" s="3">
        <v>45776.029872685198</v>
      </c>
      <c r="D239" s="4" t="s">
        <v>562</v>
      </c>
      <c r="E239" s="5" t="s">
        <v>1260</v>
      </c>
      <c r="F239" s="6" t="s">
        <v>197</v>
      </c>
      <c r="G239" s="7" t="s">
        <v>1261</v>
      </c>
      <c r="H239" s="8" t="s">
        <v>34</v>
      </c>
      <c r="I239" s="9" t="s">
        <v>28</v>
      </c>
      <c r="J239" s="10" t="s">
        <v>1262</v>
      </c>
      <c r="L239" s="12">
        <v>45639.4375</v>
      </c>
      <c r="M239" s="13" t="s">
        <v>1263</v>
      </c>
      <c r="O239" s="15">
        <v>0</v>
      </c>
      <c r="R239" s="18">
        <v>45764</v>
      </c>
      <c r="S239" s="19" t="s">
        <v>740</v>
      </c>
      <c r="T239" s="20" t="s">
        <v>26</v>
      </c>
      <c r="U239" s="21" t="s">
        <v>26</v>
      </c>
      <c r="V239" s="22">
        <v>3076.88</v>
      </c>
      <c r="W239" s="23" t="s">
        <v>27</v>
      </c>
      <c r="Y239" s="25" t="s">
        <v>64</v>
      </c>
    </row>
    <row r="240" spans="1:25" x14ac:dyDescent="0.35">
      <c r="A240" s="1" t="s">
        <v>1264</v>
      </c>
      <c r="B240" s="2" t="s">
        <v>1265</v>
      </c>
      <c r="C240" s="3">
        <v>45754.288217592599</v>
      </c>
      <c r="D240" s="4" t="s">
        <v>562</v>
      </c>
      <c r="E240" s="5" t="s">
        <v>1266</v>
      </c>
      <c r="F240" s="6" t="s">
        <v>375</v>
      </c>
      <c r="G240" s="7" t="s">
        <v>1267</v>
      </c>
      <c r="H240" s="8" t="s">
        <v>184</v>
      </c>
      <c r="I240" s="9" t="s">
        <v>35</v>
      </c>
      <c r="K240" s="11" t="s">
        <v>1268</v>
      </c>
      <c r="L240" s="12">
        <v>45698</v>
      </c>
      <c r="O240" s="15">
        <v>0</v>
      </c>
      <c r="T240" s="20" t="s">
        <v>26</v>
      </c>
      <c r="U240" s="21" t="s">
        <v>27</v>
      </c>
      <c r="W240" s="23" t="s">
        <v>27</v>
      </c>
      <c r="Y240" s="25" t="s">
        <v>155</v>
      </c>
    </row>
    <row r="241" spans="1:25" x14ac:dyDescent="0.35">
      <c r="A241" s="1" t="s">
        <v>1269</v>
      </c>
      <c r="B241" s="2" t="s">
        <v>1270</v>
      </c>
      <c r="C241" s="3">
        <v>45992.029965277798</v>
      </c>
      <c r="D241" s="4" t="s">
        <v>562</v>
      </c>
      <c r="E241" s="5" t="s">
        <v>1271</v>
      </c>
      <c r="F241" s="6" t="s">
        <v>32</v>
      </c>
      <c r="G241" s="7" t="s">
        <v>1272</v>
      </c>
      <c r="H241" s="8" t="s">
        <v>34</v>
      </c>
      <c r="I241" s="9" t="s">
        <v>35</v>
      </c>
      <c r="K241" s="11" t="s">
        <v>1273</v>
      </c>
      <c r="L241" s="12">
        <v>45721.4375</v>
      </c>
      <c r="M241" s="13" t="s">
        <v>1274</v>
      </c>
      <c r="N241" s="14">
        <v>0.6</v>
      </c>
      <c r="O241" s="15">
        <v>0</v>
      </c>
      <c r="P241" s="16">
        <v>0.6</v>
      </c>
      <c r="R241" s="18">
        <v>45965</v>
      </c>
      <c r="S241" s="19" t="s">
        <v>679</v>
      </c>
      <c r="T241" s="20" t="s">
        <v>27</v>
      </c>
      <c r="U241" s="21" t="s">
        <v>27</v>
      </c>
      <c r="W241" s="23" t="s">
        <v>27</v>
      </c>
      <c r="Y241" s="25" t="s">
        <v>155</v>
      </c>
    </row>
    <row r="242" spans="1:25" x14ac:dyDescent="0.35">
      <c r="A242" s="1" t="s">
        <v>1275</v>
      </c>
      <c r="B242" s="2" t="s">
        <v>1276</v>
      </c>
      <c r="C242" s="3">
        <v>45884.280370370398</v>
      </c>
      <c r="D242" s="4" t="s">
        <v>562</v>
      </c>
      <c r="E242" s="5" t="s">
        <v>1277</v>
      </c>
      <c r="F242" s="6" t="s">
        <v>1197</v>
      </c>
      <c r="G242" s="7" t="s">
        <v>1278</v>
      </c>
      <c r="H242" s="8" t="s">
        <v>42</v>
      </c>
      <c r="I242" s="9" t="s">
        <v>35</v>
      </c>
      <c r="K242" s="11" t="s">
        <v>1279</v>
      </c>
      <c r="L242" s="12">
        <v>45666</v>
      </c>
      <c r="M242" s="13" t="s">
        <v>1280</v>
      </c>
      <c r="O242" s="15">
        <v>0</v>
      </c>
      <c r="T242" s="20" t="s">
        <v>26</v>
      </c>
      <c r="U242" s="21" t="s">
        <v>26</v>
      </c>
      <c r="V242" s="22">
        <v>500</v>
      </c>
      <c r="W242" s="23" t="s">
        <v>27</v>
      </c>
      <c r="Y242" s="25" t="s">
        <v>155</v>
      </c>
    </row>
    <row r="243" spans="1:25" x14ac:dyDescent="0.35">
      <c r="A243" s="1" t="s">
        <v>1281</v>
      </c>
      <c r="B243" s="2" t="s">
        <v>1282</v>
      </c>
      <c r="C243" s="3">
        <v>45894.231956018499</v>
      </c>
      <c r="D243" s="4" t="s">
        <v>562</v>
      </c>
      <c r="E243" s="5" t="s">
        <v>1283</v>
      </c>
      <c r="F243" s="6" t="s">
        <v>49</v>
      </c>
      <c r="G243" s="7" t="s">
        <v>1284</v>
      </c>
      <c r="H243" s="8" t="s">
        <v>51</v>
      </c>
      <c r="K243" s="11" t="s">
        <v>810</v>
      </c>
      <c r="L243" s="12">
        <v>45782</v>
      </c>
      <c r="M243" s="13" t="s">
        <v>1285</v>
      </c>
      <c r="N243" s="14">
        <v>0.02</v>
      </c>
      <c r="O243" s="15">
        <v>0.02</v>
      </c>
      <c r="R243" s="18">
        <v>45859</v>
      </c>
      <c r="S243" s="19" t="s">
        <v>54</v>
      </c>
      <c r="T243" s="20" t="s">
        <v>26</v>
      </c>
      <c r="U243" s="21" t="s">
        <v>26</v>
      </c>
      <c r="V243" s="22">
        <v>500</v>
      </c>
      <c r="W243" s="23" t="s">
        <v>27</v>
      </c>
      <c r="Y243" s="25" t="s">
        <v>64</v>
      </c>
    </row>
    <row r="244" spans="1:25" x14ac:dyDescent="0.35">
      <c r="A244" s="1" t="s">
        <v>1286</v>
      </c>
      <c r="B244" s="2" t="s">
        <v>1287</v>
      </c>
      <c r="C244" s="3">
        <v>45853.996145833298</v>
      </c>
      <c r="D244" s="4" t="s">
        <v>562</v>
      </c>
      <c r="E244" s="5" t="s">
        <v>1288</v>
      </c>
      <c r="F244" s="6" t="s">
        <v>352</v>
      </c>
      <c r="G244" s="7" t="s">
        <v>1289</v>
      </c>
      <c r="H244" s="8" t="s">
        <v>51</v>
      </c>
      <c r="I244" s="9" t="s">
        <v>28</v>
      </c>
      <c r="K244" s="11" t="s">
        <v>1290</v>
      </c>
      <c r="L244" s="12">
        <v>45791</v>
      </c>
      <c r="M244" s="13" t="s">
        <v>1291</v>
      </c>
      <c r="O244" s="15">
        <v>0</v>
      </c>
      <c r="R244" s="18">
        <v>45798</v>
      </c>
      <c r="T244" s="20" t="s">
        <v>26</v>
      </c>
      <c r="U244" s="21" t="s">
        <v>26</v>
      </c>
      <c r="V244" s="22">
        <v>5503.56</v>
      </c>
      <c r="W244" s="23" t="s">
        <v>27</v>
      </c>
      <c r="Y244" s="25" t="s">
        <v>64</v>
      </c>
    </row>
    <row r="245" spans="1:25" x14ac:dyDescent="0.35">
      <c r="A245" s="1" t="s">
        <v>1292</v>
      </c>
      <c r="B245" s="2" t="s">
        <v>1293</v>
      </c>
      <c r="C245" s="3">
        <v>45912.2187962963</v>
      </c>
      <c r="D245" s="4" t="s">
        <v>562</v>
      </c>
      <c r="E245" s="5" t="s">
        <v>1294</v>
      </c>
      <c r="F245" s="6" t="s">
        <v>517</v>
      </c>
      <c r="G245" s="7" t="s">
        <v>1295</v>
      </c>
      <c r="H245" s="8" t="s">
        <v>109</v>
      </c>
      <c r="I245" s="9" t="s">
        <v>109</v>
      </c>
      <c r="J245" s="10" t="s">
        <v>1296</v>
      </c>
      <c r="L245" s="12">
        <v>45797</v>
      </c>
      <c r="M245" s="13" t="s">
        <v>1297</v>
      </c>
      <c r="N245" s="14">
        <v>2E-3</v>
      </c>
      <c r="O245" s="15">
        <v>2E-3</v>
      </c>
      <c r="R245" s="18">
        <v>45908</v>
      </c>
      <c r="S245" s="19" t="s">
        <v>103</v>
      </c>
      <c r="T245" s="20" t="s">
        <v>26</v>
      </c>
      <c r="U245" s="21" t="s">
        <v>26</v>
      </c>
      <c r="V245" s="22">
        <v>500</v>
      </c>
      <c r="W245" s="23" t="s">
        <v>27</v>
      </c>
      <c r="Y245" s="25" t="s">
        <v>155</v>
      </c>
    </row>
    <row r="246" spans="1:25" x14ac:dyDescent="0.35">
      <c r="A246" s="1" t="s">
        <v>1298</v>
      </c>
      <c r="B246" s="2" t="s">
        <v>1299</v>
      </c>
      <c r="C246" s="3">
        <v>45777.268888888902</v>
      </c>
      <c r="D246" s="4" t="s">
        <v>562</v>
      </c>
      <c r="E246" s="5" t="s">
        <v>1300</v>
      </c>
      <c r="F246" s="6" t="s">
        <v>517</v>
      </c>
      <c r="G246" s="7" t="s">
        <v>1301</v>
      </c>
      <c r="H246" s="8" t="s">
        <v>109</v>
      </c>
      <c r="I246" s="9" t="s">
        <v>109</v>
      </c>
      <c r="K246" s="11" t="s">
        <v>1302</v>
      </c>
      <c r="L246" s="12">
        <v>45730.4375</v>
      </c>
      <c r="O246" s="15">
        <v>0</v>
      </c>
      <c r="T246" s="20" t="s">
        <v>26</v>
      </c>
      <c r="U246" s="21" t="s">
        <v>27</v>
      </c>
      <c r="W246" s="23" t="s">
        <v>27</v>
      </c>
    </row>
    <row r="247" spans="1:25" x14ac:dyDescent="0.35">
      <c r="A247" s="1" t="s">
        <v>1303</v>
      </c>
      <c r="B247" s="2" t="s">
        <v>1304</v>
      </c>
      <c r="C247" s="3">
        <v>45974.945833333302</v>
      </c>
      <c r="D247" s="4" t="s">
        <v>562</v>
      </c>
      <c r="E247" s="5" t="s">
        <v>1305</v>
      </c>
      <c r="F247" s="6" t="s">
        <v>197</v>
      </c>
      <c r="G247" s="7" t="s">
        <v>1306</v>
      </c>
      <c r="H247" s="8" t="s">
        <v>34</v>
      </c>
      <c r="I247" s="9" t="s">
        <v>35</v>
      </c>
      <c r="K247" s="11" t="s">
        <v>1307</v>
      </c>
      <c r="L247" s="12">
        <v>45854.395833333299</v>
      </c>
      <c r="M247" s="13" t="s">
        <v>1308</v>
      </c>
      <c r="O247" s="15">
        <v>0</v>
      </c>
      <c r="R247" s="18">
        <v>45922</v>
      </c>
      <c r="S247" s="19" t="s">
        <v>103</v>
      </c>
      <c r="T247" s="20" t="s">
        <v>26</v>
      </c>
      <c r="U247" s="21" t="s">
        <v>26</v>
      </c>
      <c r="V247" s="22">
        <v>3611.03</v>
      </c>
      <c r="W247" s="23" t="s">
        <v>27</v>
      </c>
      <c r="Y247" s="25" t="s">
        <v>598</v>
      </c>
    </row>
    <row r="248" spans="1:25" x14ac:dyDescent="0.35">
      <c r="A248" s="1" t="s">
        <v>1309</v>
      </c>
      <c r="B248" s="2" t="s">
        <v>1310</v>
      </c>
      <c r="C248" s="3">
        <v>46062.198298611103</v>
      </c>
      <c r="D248" s="4" t="s">
        <v>562</v>
      </c>
      <c r="E248" s="5" t="s">
        <v>1311</v>
      </c>
      <c r="F248" s="6" t="s">
        <v>77</v>
      </c>
      <c r="G248" s="7" t="s">
        <v>1312</v>
      </c>
      <c r="H248" s="8" t="s">
        <v>79</v>
      </c>
      <c r="I248" s="9" t="s">
        <v>79</v>
      </c>
      <c r="K248" s="11" t="s">
        <v>789</v>
      </c>
      <c r="L248" s="12">
        <v>45884.395833333299</v>
      </c>
      <c r="N248" s="14">
        <v>0.75</v>
      </c>
      <c r="O248" s="15">
        <v>0.75</v>
      </c>
      <c r="T248" s="20" t="s">
        <v>26</v>
      </c>
      <c r="U248" s="21" t="s">
        <v>26</v>
      </c>
      <c r="V248" s="22">
        <v>16352.58</v>
      </c>
      <c r="W248" s="23" t="s">
        <v>27</v>
      </c>
      <c r="Y248" s="25" t="s">
        <v>155</v>
      </c>
    </row>
    <row r="249" spans="1:25" x14ac:dyDescent="0.35">
      <c r="A249" s="1" t="s">
        <v>1313</v>
      </c>
      <c r="B249" s="2" t="s">
        <v>1314</v>
      </c>
      <c r="C249" s="3">
        <v>45884.309629629599</v>
      </c>
      <c r="D249" s="4" t="s">
        <v>562</v>
      </c>
      <c r="E249" s="5" t="s">
        <v>1315</v>
      </c>
      <c r="F249" s="6" t="s">
        <v>101</v>
      </c>
      <c r="G249" s="7" t="s">
        <v>1316</v>
      </c>
      <c r="H249" s="8" t="s">
        <v>51</v>
      </c>
      <c r="I249" s="9" t="s">
        <v>28</v>
      </c>
      <c r="J249" s="10" t="s">
        <v>1317</v>
      </c>
      <c r="L249" s="12">
        <v>45681.4375</v>
      </c>
      <c r="M249" s="13" t="s">
        <v>1318</v>
      </c>
      <c r="O249" s="15">
        <v>0</v>
      </c>
      <c r="R249" s="18">
        <v>45748</v>
      </c>
      <c r="S249" s="19" t="s">
        <v>103</v>
      </c>
      <c r="T249" s="20" t="s">
        <v>26</v>
      </c>
      <c r="U249" s="21" t="s">
        <v>26</v>
      </c>
      <c r="V249" s="22">
        <v>1501.42</v>
      </c>
      <c r="W249" s="23" t="s">
        <v>27</v>
      </c>
      <c r="Y249" s="25" t="s">
        <v>155</v>
      </c>
    </row>
    <row r="250" spans="1:25" x14ac:dyDescent="0.35">
      <c r="A250" s="1" t="s">
        <v>1319</v>
      </c>
      <c r="B250" s="2" t="s">
        <v>1320</v>
      </c>
      <c r="C250" s="3">
        <v>45884.2813888889</v>
      </c>
      <c r="D250" s="4" t="s">
        <v>562</v>
      </c>
      <c r="E250" s="5" t="s">
        <v>1321</v>
      </c>
      <c r="F250" s="6" t="s">
        <v>129</v>
      </c>
      <c r="G250" s="7" t="s">
        <v>1322</v>
      </c>
      <c r="H250" s="8" t="s">
        <v>109</v>
      </c>
      <c r="I250" s="9" t="s">
        <v>109</v>
      </c>
      <c r="J250" s="10" t="s">
        <v>1317</v>
      </c>
      <c r="L250" s="12">
        <v>45698</v>
      </c>
      <c r="M250" s="13" t="s">
        <v>1323</v>
      </c>
      <c r="N250" s="14">
        <v>0.125</v>
      </c>
      <c r="O250" s="15">
        <v>0.125</v>
      </c>
      <c r="T250" s="20" t="s">
        <v>26</v>
      </c>
      <c r="U250" s="21" t="s">
        <v>26</v>
      </c>
      <c r="V250" s="22">
        <v>1807</v>
      </c>
      <c r="W250" s="23" t="s">
        <v>27</v>
      </c>
      <c r="Y250" s="25" t="s">
        <v>155</v>
      </c>
    </row>
    <row r="251" spans="1:25" x14ac:dyDescent="0.35">
      <c r="A251" s="1" t="s">
        <v>1324</v>
      </c>
      <c r="B251" s="2" t="s">
        <v>1325</v>
      </c>
      <c r="C251" s="3">
        <v>45943.319571759297</v>
      </c>
      <c r="D251" s="4" t="s">
        <v>562</v>
      </c>
      <c r="E251" s="5" t="s">
        <v>1326</v>
      </c>
      <c r="F251" s="6" t="s">
        <v>197</v>
      </c>
      <c r="G251" s="7" t="s">
        <v>1327</v>
      </c>
      <c r="H251" s="8" t="s">
        <v>34</v>
      </c>
      <c r="I251" s="9" t="s">
        <v>35</v>
      </c>
      <c r="J251" s="10" t="s">
        <v>408</v>
      </c>
      <c r="L251" s="12">
        <v>45527</v>
      </c>
      <c r="M251" s="13" t="s">
        <v>1328</v>
      </c>
      <c r="O251" s="15">
        <v>0</v>
      </c>
      <c r="R251" s="18">
        <v>45889</v>
      </c>
      <c r="T251" s="20" t="s">
        <v>27</v>
      </c>
      <c r="U251" s="21" t="s">
        <v>27</v>
      </c>
      <c r="W251" s="23" t="s">
        <v>27</v>
      </c>
      <c r="Y251" s="25" t="s">
        <v>148</v>
      </c>
    </row>
    <row r="252" spans="1:25" x14ac:dyDescent="0.35">
      <c r="A252" s="1" t="s">
        <v>1329</v>
      </c>
      <c r="B252" s="2" t="s">
        <v>1330</v>
      </c>
      <c r="C252" s="3">
        <v>45764.153333333299</v>
      </c>
      <c r="D252" s="4" t="s">
        <v>562</v>
      </c>
      <c r="E252" s="5" t="s">
        <v>1331</v>
      </c>
      <c r="F252" s="6" t="s">
        <v>165</v>
      </c>
      <c r="G252" s="7" t="s">
        <v>1332</v>
      </c>
      <c r="L252" s="12">
        <v>45743</v>
      </c>
      <c r="O252" s="15">
        <v>0</v>
      </c>
      <c r="T252" s="20" t="s">
        <v>26</v>
      </c>
      <c r="U252" s="21" t="s">
        <v>27</v>
      </c>
      <c r="W252" s="23" t="s">
        <v>27</v>
      </c>
      <c r="Y252" s="25" t="s">
        <v>64</v>
      </c>
    </row>
    <row r="253" spans="1:25" x14ac:dyDescent="0.35">
      <c r="A253" s="1" t="s">
        <v>1333</v>
      </c>
      <c r="B253" s="2" t="s">
        <v>1334</v>
      </c>
      <c r="C253" s="3">
        <v>45860.9735069444</v>
      </c>
      <c r="D253" s="4" t="s">
        <v>562</v>
      </c>
      <c r="E253" s="5" t="s">
        <v>114</v>
      </c>
      <c r="F253" s="6" t="s">
        <v>32</v>
      </c>
      <c r="G253" s="7" t="s">
        <v>1335</v>
      </c>
      <c r="H253" s="8" t="s">
        <v>34</v>
      </c>
      <c r="I253" s="9" t="s">
        <v>35</v>
      </c>
      <c r="J253" s="10" t="s">
        <v>185</v>
      </c>
      <c r="L253" s="12">
        <v>45630</v>
      </c>
      <c r="M253" s="13" t="s">
        <v>1336</v>
      </c>
      <c r="N253" s="14">
        <v>0.17799999999999999</v>
      </c>
      <c r="O253" s="15">
        <v>0.17799999999999999</v>
      </c>
      <c r="R253" s="18">
        <v>45736</v>
      </c>
      <c r="S253" s="19" t="s">
        <v>103</v>
      </c>
      <c r="T253" s="20" t="s">
        <v>26</v>
      </c>
      <c r="U253" s="21" t="s">
        <v>26</v>
      </c>
      <c r="V253" s="22">
        <v>53786.36</v>
      </c>
      <c r="W253" s="23" t="s">
        <v>27</v>
      </c>
      <c r="Y253" s="25" t="s">
        <v>187</v>
      </c>
    </row>
    <row r="254" spans="1:25" x14ac:dyDescent="0.35">
      <c r="A254" s="1" t="s">
        <v>1337</v>
      </c>
      <c r="B254" s="2" t="s">
        <v>1338</v>
      </c>
      <c r="C254" s="3">
        <v>45932.047256944403</v>
      </c>
      <c r="D254" s="4" t="s">
        <v>562</v>
      </c>
      <c r="E254" s="5" t="s">
        <v>1339</v>
      </c>
      <c r="F254" s="6" t="s">
        <v>191</v>
      </c>
      <c r="G254" s="7" t="s">
        <v>1340</v>
      </c>
      <c r="H254" s="8" t="s">
        <v>167</v>
      </c>
      <c r="I254" s="9" t="s">
        <v>167</v>
      </c>
      <c r="J254" s="10" t="s">
        <v>185</v>
      </c>
      <c r="L254" s="12">
        <v>45720</v>
      </c>
      <c r="M254" s="13" t="s">
        <v>1341</v>
      </c>
      <c r="N254" s="14">
        <v>22.3</v>
      </c>
      <c r="O254" s="15">
        <v>22.3</v>
      </c>
      <c r="R254" s="18">
        <v>45771</v>
      </c>
      <c r="S254" s="19" t="s">
        <v>103</v>
      </c>
      <c r="T254" s="20" t="s">
        <v>26</v>
      </c>
      <c r="U254" s="21" t="s">
        <v>26</v>
      </c>
      <c r="V254" s="22">
        <v>95114.78</v>
      </c>
      <c r="W254" s="23" t="s">
        <v>27</v>
      </c>
      <c r="Y254" s="25" t="s">
        <v>187</v>
      </c>
    </row>
    <row r="255" spans="1:25" x14ac:dyDescent="0.35">
      <c r="A255" s="1" t="s">
        <v>1342</v>
      </c>
      <c r="B255" s="2" t="s">
        <v>1343</v>
      </c>
      <c r="C255" s="3">
        <v>45841.178263888898</v>
      </c>
      <c r="D255" s="4" t="s">
        <v>562</v>
      </c>
      <c r="E255" s="5" t="s">
        <v>1344</v>
      </c>
      <c r="F255" s="6" t="s">
        <v>302</v>
      </c>
      <c r="G255" s="7" t="s">
        <v>1345</v>
      </c>
      <c r="H255" s="8" t="s">
        <v>184</v>
      </c>
      <c r="I255" s="9" t="s">
        <v>28</v>
      </c>
      <c r="J255" s="10" t="s">
        <v>1346</v>
      </c>
      <c r="L255" s="12">
        <v>45734</v>
      </c>
      <c r="M255" s="13" t="s">
        <v>1347</v>
      </c>
      <c r="O255" s="15">
        <v>0</v>
      </c>
      <c r="R255" s="18">
        <v>45786</v>
      </c>
      <c r="S255" s="19" t="s">
        <v>103</v>
      </c>
      <c r="T255" s="20" t="s">
        <v>26</v>
      </c>
      <c r="U255" s="21" t="s">
        <v>26</v>
      </c>
      <c r="V255" s="22">
        <v>14826.75</v>
      </c>
      <c r="W255" s="23" t="s">
        <v>27</v>
      </c>
      <c r="Y255" s="25" t="s">
        <v>187</v>
      </c>
    </row>
    <row r="256" spans="1:25" x14ac:dyDescent="0.35">
      <c r="A256" s="1" t="s">
        <v>1348</v>
      </c>
      <c r="B256" s="2" t="s">
        <v>1349</v>
      </c>
      <c r="C256" s="3">
        <v>45910.1885763889</v>
      </c>
      <c r="D256" s="4" t="s">
        <v>562</v>
      </c>
      <c r="E256" s="5" t="s">
        <v>1350</v>
      </c>
      <c r="F256" s="6" t="s">
        <v>40</v>
      </c>
      <c r="G256" s="7" t="s">
        <v>1351</v>
      </c>
      <c r="H256" s="8" t="s">
        <v>34</v>
      </c>
      <c r="I256" s="9" t="s">
        <v>35</v>
      </c>
      <c r="J256" s="10" t="s">
        <v>185</v>
      </c>
      <c r="L256" s="12">
        <v>45803</v>
      </c>
      <c r="O256" s="15">
        <v>0</v>
      </c>
      <c r="R256" s="18">
        <v>45902</v>
      </c>
      <c r="S256" s="19" t="s">
        <v>103</v>
      </c>
      <c r="T256" s="20" t="s">
        <v>26</v>
      </c>
      <c r="U256" s="21" t="s">
        <v>26</v>
      </c>
      <c r="V256" s="22">
        <v>7379.66</v>
      </c>
      <c r="W256" s="23" t="s">
        <v>27</v>
      </c>
      <c r="Y256" s="25" t="s">
        <v>187</v>
      </c>
    </row>
    <row r="257" spans="1:25" x14ac:dyDescent="0.35">
      <c r="A257" s="1" t="s">
        <v>1352</v>
      </c>
      <c r="B257" s="2" t="s">
        <v>1353</v>
      </c>
      <c r="C257" s="3">
        <v>45987.997488425899</v>
      </c>
      <c r="D257" s="4" t="s">
        <v>562</v>
      </c>
      <c r="E257" s="5" t="s">
        <v>1354</v>
      </c>
      <c r="F257" s="6" t="s">
        <v>191</v>
      </c>
      <c r="G257" s="7" t="s">
        <v>1355</v>
      </c>
      <c r="H257" s="8" t="s">
        <v>167</v>
      </c>
      <c r="I257" s="9" t="s">
        <v>167</v>
      </c>
      <c r="J257" s="10" t="s">
        <v>185</v>
      </c>
      <c r="L257" s="12">
        <v>45877</v>
      </c>
      <c r="M257" s="13" t="s">
        <v>1356</v>
      </c>
      <c r="N257" s="14">
        <v>130.25</v>
      </c>
      <c r="O257" s="15">
        <v>130.25</v>
      </c>
      <c r="R257" s="18">
        <v>45951</v>
      </c>
      <c r="S257" s="19" t="s">
        <v>103</v>
      </c>
      <c r="T257" s="20" t="s">
        <v>26</v>
      </c>
      <c r="U257" s="21" t="s">
        <v>26</v>
      </c>
      <c r="V257" s="22">
        <v>514194.33</v>
      </c>
      <c r="W257" s="23" t="s">
        <v>27</v>
      </c>
      <c r="Y257" s="25" t="s">
        <v>187</v>
      </c>
    </row>
    <row r="258" spans="1:25" x14ac:dyDescent="0.35">
      <c r="A258" s="1" t="s">
        <v>1357</v>
      </c>
      <c r="B258" s="2" t="s">
        <v>1358</v>
      </c>
      <c r="C258" s="3">
        <v>45880.9772800926</v>
      </c>
      <c r="D258" s="4" t="s">
        <v>562</v>
      </c>
      <c r="E258" s="5" t="s">
        <v>67</v>
      </c>
      <c r="F258" s="6" t="s">
        <v>197</v>
      </c>
      <c r="G258" s="7" t="s">
        <v>1359</v>
      </c>
      <c r="L258" s="12">
        <v>45824</v>
      </c>
      <c r="O258" s="15">
        <v>0</v>
      </c>
      <c r="T258" s="20" t="s">
        <v>26</v>
      </c>
      <c r="U258" s="21" t="s">
        <v>27</v>
      </c>
      <c r="W258" s="23" t="s">
        <v>27</v>
      </c>
    </row>
    <row r="259" spans="1:25" x14ac:dyDescent="0.35">
      <c r="A259" s="1" t="s">
        <v>1360</v>
      </c>
      <c r="B259" s="2" t="s">
        <v>1361</v>
      </c>
      <c r="C259" s="3">
        <v>45952.309108796297</v>
      </c>
      <c r="D259" s="4" t="s">
        <v>562</v>
      </c>
      <c r="E259" s="5" t="s">
        <v>67</v>
      </c>
      <c r="F259" s="6" t="s">
        <v>1362</v>
      </c>
      <c r="G259" s="7" t="s">
        <v>1363</v>
      </c>
      <c r="H259" s="8" t="s">
        <v>109</v>
      </c>
      <c r="I259" s="9" t="s">
        <v>109</v>
      </c>
      <c r="J259" s="10" t="s">
        <v>1364</v>
      </c>
      <c r="L259" s="12">
        <v>45952.4375</v>
      </c>
      <c r="O259" s="15">
        <v>0</v>
      </c>
      <c r="T259" s="20" t="s">
        <v>26</v>
      </c>
      <c r="U259" s="21" t="s">
        <v>27</v>
      </c>
      <c r="W259" s="23" t="s">
        <v>27</v>
      </c>
    </row>
    <row r="260" spans="1:25" x14ac:dyDescent="0.35">
      <c r="A260" s="1" t="s">
        <v>1365</v>
      </c>
      <c r="B260" s="2" t="s">
        <v>1366</v>
      </c>
      <c r="C260" s="3">
        <v>46062.035231481503</v>
      </c>
      <c r="D260" s="4" t="s">
        <v>562</v>
      </c>
      <c r="E260" s="5" t="s">
        <v>1367</v>
      </c>
      <c r="F260" s="6" t="s">
        <v>250</v>
      </c>
      <c r="G260" s="7" t="s">
        <v>1368</v>
      </c>
      <c r="H260" s="8" t="s">
        <v>34</v>
      </c>
      <c r="I260" s="9" t="s">
        <v>35</v>
      </c>
      <c r="J260" s="10" t="s">
        <v>185</v>
      </c>
      <c r="L260" s="12">
        <v>45944</v>
      </c>
      <c r="M260" s="13" t="s">
        <v>1369</v>
      </c>
      <c r="O260" s="15">
        <v>0</v>
      </c>
      <c r="R260" s="18">
        <v>46001</v>
      </c>
      <c r="S260" s="19" t="s">
        <v>103</v>
      </c>
      <c r="T260" s="20" t="s">
        <v>26</v>
      </c>
      <c r="U260" s="21" t="s">
        <v>26</v>
      </c>
      <c r="V260" s="22">
        <v>116865.49</v>
      </c>
      <c r="W260" s="23" t="s">
        <v>27</v>
      </c>
      <c r="Y260" s="25" t="s">
        <v>187</v>
      </c>
    </row>
    <row r="261" spans="1:25" x14ac:dyDescent="0.35">
      <c r="A261" s="1" t="s">
        <v>1370</v>
      </c>
      <c r="B261" s="2" t="s">
        <v>1371</v>
      </c>
      <c r="C261" s="3">
        <v>46010.400405092601</v>
      </c>
      <c r="D261" s="4" t="s">
        <v>562</v>
      </c>
      <c r="E261" s="5" t="s">
        <v>1372</v>
      </c>
      <c r="F261" s="6" t="s">
        <v>72</v>
      </c>
      <c r="G261" s="7" t="s">
        <v>1373</v>
      </c>
      <c r="H261" s="8" t="s">
        <v>34</v>
      </c>
      <c r="I261" s="9" t="s">
        <v>35</v>
      </c>
      <c r="J261" s="10" t="s">
        <v>185</v>
      </c>
      <c r="L261" s="12">
        <v>45887</v>
      </c>
      <c r="M261" s="13" t="s">
        <v>1374</v>
      </c>
      <c r="N261" s="14">
        <v>0.65500000000000003</v>
      </c>
      <c r="O261" s="15">
        <v>0.65500000000000003</v>
      </c>
      <c r="R261" s="18">
        <v>45972</v>
      </c>
      <c r="S261" s="19" t="s">
        <v>103</v>
      </c>
      <c r="T261" s="20" t="s">
        <v>26</v>
      </c>
      <c r="U261" s="21" t="s">
        <v>26</v>
      </c>
      <c r="V261" s="22">
        <v>75744.77</v>
      </c>
      <c r="W261" s="23" t="s">
        <v>27</v>
      </c>
      <c r="Y261" s="25" t="s">
        <v>187</v>
      </c>
    </row>
    <row r="262" spans="1:25" x14ac:dyDescent="0.35">
      <c r="A262" s="1" t="s">
        <v>1375</v>
      </c>
      <c r="B262" s="2" t="s">
        <v>1376</v>
      </c>
      <c r="C262" s="3">
        <v>46010.401342592602</v>
      </c>
      <c r="D262" s="4" t="s">
        <v>562</v>
      </c>
      <c r="E262" s="5" t="s">
        <v>1377</v>
      </c>
      <c r="F262" s="6" t="s">
        <v>72</v>
      </c>
      <c r="G262" s="7" t="s">
        <v>1378</v>
      </c>
      <c r="H262" s="8" t="s">
        <v>34</v>
      </c>
      <c r="I262" s="9" t="s">
        <v>35</v>
      </c>
      <c r="J262" s="10" t="s">
        <v>185</v>
      </c>
      <c r="L262" s="12">
        <v>45888</v>
      </c>
      <c r="M262" s="13" t="s">
        <v>1379</v>
      </c>
      <c r="O262" s="15">
        <v>0</v>
      </c>
      <c r="R262" s="18">
        <v>45978</v>
      </c>
      <c r="S262" s="19" t="s">
        <v>103</v>
      </c>
      <c r="T262" s="20" t="s">
        <v>26</v>
      </c>
      <c r="U262" s="21" t="s">
        <v>26</v>
      </c>
      <c r="V262" s="22">
        <v>97787.94</v>
      </c>
      <c r="W262" s="23" t="s">
        <v>27</v>
      </c>
      <c r="Y262" s="25" t="s">
        <v>187</v>
      </c>
    </row>
    <row r="263" spans="1:25" x14ac:dyDescent="0.35">
      <c r="A263" s="1" t="s">
        <v>1380</v>
      </c>
      <c r="B263" s="2" t="s">
        <v>1381</v>
      </c>
      <c r="C263" s="3">
        <v>46010.400925925896</v>
      </c>
      <c r="D263" s="4" t="s">
        <v>562</v>
      </c>
      <c r="E263" s="5" t="s">
        <v>1382</v>
      </c>
      <c r="F263" s="6" t="s">
        <v>72</v>
      </c>
      <c r="G263" s="7" t="s">
        <v>1383</v>
      </c>
      <c r="H263" s="8" t="s">
        <v>34</v>
      </c>
      <c r="I263" s="9" t="s">
        <v>35</v>
      </c>
      <c r="J263" s="10" t="s">
        <v>185</v>
      </c>
      <c r="L263" s="12">
        <v>45895</v>
      </c>
      <c r="M263" s="13" t="s">
        <v>1384</v>
      </c>
      <c r="O263" s="15">
        <v>0</v>
      </c>
      <c r="R263" s="18">
        <v>45978</v>
      </c>
      <c r="S263" s="19" t="s">
        <v>103</v>
      </c>
      <c r="T263" s="20" t="s">
        <v>26</v>
      </c>
      <c r="U263" s="21" t="s">
        <v>26</v>
      </c>
      <c r="V263" s="22">
        <v>26230.17</v>
      </c>
      <c r="W263" s="23" t="s">
        <v>27</v>
      </c>
      <c r="Y263" s="25" t="s">
        <v>187</v>
      </c>
    </row>
    <row r="264" spans="1:25" x14ac:dyDescent="0.35">
      <c r="A264" s="1" t="s">
        <v>1385</v>
      </c>
      <c r="B264" s="2" t="s">
        <v>1386</v>
      </c>
      <c r="C264" s="3">
        <v>45841.177499999998</v>
      </c>
      <c r="D264" s="4" t="s">
        <v>562</v>
      </c>
      <c r="E264" s="5" t="s">
        <v>1387</v>
      </c>
      <c r="F264" s="6" t="s">
        <v>32</v>
      </c>
      <c r="G264" s="7" t="s">
        <v>1388</v>
      </c>
      <c r="H264" s="8" t="s">
        <v>34</v>
      </c>
      <c r="I264" s="9" t="s">
        <v>35</v>
      </c>
      <c r="J264" s="10" t="s">
        <v>1389</v>
      </c>
      <c r="L264" s="12">
        <v>45705</v>
      </c>
      <c r="M264" s="13" t="s">
        <v>1390</v>
      </c>
      <c r="N264" s="14">
        <v>0.32</v>
      </c>
      <c r="O264" s="15">
        <v>0.32</v>
      </c>
      <c r="R264" s="18">
        <v>45769</v>
      </c>
      <c r="S264" s="19" t="s">
        <v>103</v>
      </c>
      <c r="T264" s="20" t="s">
        <v>26</v>
      </c>
      <c r="U264" s="21" t="s">
        <v>26</v>
      </c>
      <c r="V264" s="22">
        <v>29392.81</v>
      </c>
      <c r="W264" s="23" t="s">
        <v>27</v>
      </c>
      <c r="Y264" s="25" t="s">
        <v>187</v>
      </c>
    </row>
    <row r="265" spans="1:25" x14ac:dyDescent="0.35">
      <c r="A265" s="1" t="s">
        <v>1391</v>
      </c>
      <c r="B265" s="2" t="s">
        <v>1392</v>
      </c>
      <c r="C265" s="3">
        <v>45880.977037037002</v>
      </c>
      <c r="D265" s="4" t="s">
        <v>562</v>
      </c>
      <c r="E265" s="5" t="s">
        <v>67</v>
      </c>
      <c r="F265" s="6" t="s">
        <v>701</v>
      </c>
      <c r="G265" s="7" t="s">
        <v>1393</v>
      </c>
      <c r="L265" s="12">
        <v>45875</v>
      </c>
      <c r="O265" s="15">
        <v>0</v>
      </c>
      <c r="T265" s="20" t="s">
        <v>26</v>
      </c>
      <c r="U265" s="21" t="s">
        <v>27</v>
      </c>
      <c r="W265" s="23" t="s">
        <v>27</v>
      </c>
    </row>
    <row r="266" spans="1:25" x14ac:dyDescent="0.35">
      <c r="A266" s="1" t="s">
        <v>1394</v>
      </c>
      <c r="B266" s="2" t="s">
        <v>1395</v>
      </c>
      <c r="C266" s="3">
        <v>45917.153645833299</v>
      </c>
      <c r="D266" s="4" t="s">
        <v>562</v>
      </c>
      <c r="E266" s="5" t="s">
        <v>67</v>
      </c>
      <c r="F266" s="6" t="s">
        <v>165</v>
      </c>
      <c r="G266" s="7" t="s">
        <v>1396</v>
      </c>
      <c r="L266" s="12">
        <v>45877</v>
      </c>
      <c r="O266" s="15">
        <v>0</v>
      </c>
      <c r="T266" s="20" t="s">
        <v>26</v>
      </c>
      <c r="U266" s="21" t="s">
        <v>27</v>
      </c>
      <c r="W266" s="23" t="s">
        <v>27</v>
      </c>
    </row>
    <row r="267" spans="1:25" x14ac:dyDescent="0.35">
      <c r="A267" s="1" t="s">
        <v>1397</v>
      </c>
      <c r="B267" s="2" t="s">
        <v>1398</v>
      </c>
      <c r="C267" s="3">
        <v>46062.100972222201</v>
      </c>
      <c r="D267" s="4" t="s">
        <v>562</v>
      </c>
      <c r="E267" s="5" t="s">
        <v>1399</v>
      </c>
      <c r="F267" s="6" t="s">
        <v>165</v>
      </c>
      <c r="G267" s="7" t="s">
        <v>1400</v>
      </c>
      <c r="H267" s="8" t="s">
        <v>167</v>
      </c>
      <c r="I267" s="9" t="s">
        <v>167</v>
      </c>
      <c r="J267" s="10" t="s">
        <v>185</v>
      </c>
      <c r="L267" s="12">
        <v>45917</v>
      </c>
      <c r="M267" s="13" t="s">
        <v>1401</v>
      </c>
      <c r="N267" s="14">
        <v>48.779000000000003</v>
      </c>
      <c r="O267" s="15">
        <v>48.779000000000003</v>
      </c>
      <c r="R267" s="18">
        <v>46037</v>
      </c>
      <c r="S267" s="19" t="s">
        <v>103</v>
      </c>
      <c r="T267" s="20" t="s">
        <v>26</v>
      </c>
      <c r="U267" s="21" t="s">
        <v>26</v>
      </c>
      <c r="V267" s="22">
        <v>231928.71</v>
      </c>
      <c r="W267" s="23" t="s">
        <v>27</v>
      </c>
      <c r="Y267" s="25" t="s">
        <v>187</v>
      </c>
    </row>
    <row r="268" spans="1:25" x14ac:dyDescent="0.35">
      <c r="A268" s="1" t="s">
        <v>1402</v>
      </c>
      <c r="B268" s="2" t="s">
        <v>1403</v>
      </c>
      <c r="C268" s="3">
        <v>46007.954421296301</v>
      </c>
      <c r="D268" s="4" t="s">
        <v>562</v>
      </c>
      <c r="E268" s="5" t="s">
        <v>1404</v>
      </c>
      <c r="F268" s="6" t="s">
        <v>40</v>
      </c>
      <c r="G268" s="7" t="s">
        <v>1405</v>
      </c>
      <c r="H268" s="8" t="s">
        <v>42</v>
      </c>
      <c r="I268" s="9" t="s">
        <v>35</v>
      </c>
      <c r="K268" s="11" t="s">
        <v>1406</v>
      </c>
      <c r="L268" s="12">
        <v>45831</v>
      </c>
      <c r="N268" s="14">
        <v>40</v>
      </c>
      <c r="O268" s="15">
        <v>40</v>
      </c>
      <c r="R268" s="18">
        <v>45953</v>
      </c>
      <c r="S268" s="19" t="s">
        <v>1407</v>
      </c>
      <c r="T268" s="20" t="s">
        <v>27</v>
      </c>
      <c r="U268" s="21" t="s">
        <v>27</v>
      </c>
      <c r="W268" s="23" t="s">
        <v>27</v>
      </c>
      <c r="Y268" s="25" t="s">
        <v>1408</v>
      </c>
    </row>
    <row r="269" spans="1:25" x14ac:dyDescent="0.35">
      <c r="A269" s="1" t="s">
        <v>1409</v>
      </c>
      <c r="B269" s="2" t="s">
        <v>1410</v>
      </c>
      <c r="C269" s="3">
        <v>45967.185162037</v>
      </c>
      <c r="D269" s="4" t="s">
        <v>562</v>
      </c>
      <c r="E269" s="5" t="s">
        <v>1411</v>
      </c>
      <c r="F269" s="6" t="s">
        <v>49</v>
      </c>
      <c r="G269" s="7" t="s">
        <v>1412</v>
      </c>
      <c r="H269" s="8" t="s">
        <v>51</v>
      </c>
      <c r="I269" s="9" t="s">
        <v>28</v>
      </c>
      <c r="J269" s="10" t="s">
        <v>1413</v>
      </c>
      <c r="K269" s="11" t="s">
        <v>1414</v>
      </c>
      <c r="L269" s="12">
        <v>45874</v>
      </c>
      <c r="M269" s="13" t="s">
        <v>1415</v>
      </c>
      <c r="O269" s="15">
        <v>0</v>
      </c>
      <c r="R269" s="18">
        <v>45967</v>
      </c>
      <c r="T269" s="20" t="s">
        <v>26</v>
      </c>
      <c r="U269" s="21" t="s">
        <v>27</v>
      </c>
      <c r="W269" s="23" t="s">
        <v>27</v>
      </c>
      <c r="Y269" s="25" t="s">
        <v>55</v>
      </c>
    </row>
    <row r="270" spans="1:25" x14ac:dyDescent="0.35">
      <c r="A270" s="1" t="s">
        <v>1417</v>
      </c>
      <c r="B270" s="2" t="s">
        <v>1418</v>
      </c>
      <c r="C270" s="3">
        <v>45947.194942129601</v>
      </c>
      <c r="D270" s="4" t="s">
        <v>562</v>
      </c>
      <c r="E270" s="5" t="s">
        <v>1419</v>
      </c>
      <c r="F270" s="6" t="s">
        <v>32</v>
      </c>
      <c r="G270" s="7" t="s">
        <v>1420</v>
      </c>
      <c r="H270" s="8" t="s">
        <v>34</v>
      </c>
      <c r="I270" s="9" t="s">
        <v>35</v>
      </c>
      <c r="K270" s="11" t="s">
        <v>1421</v>
      </c>
      <c r="L270" s="12">
        <v>45860.395833333299</v>
      </c>
      <c r="M270" s="13" t="s">
        <v>1422</v>
      </c>
      <c r="O270" s="15">
        <v>0</v>
      </c>
      <c r="T270" s="20" t="s">
        <v>27</v>
      </c>
      <c r="U270" s="21" t="s">
        <v>27</v>
      </c>
      <c r="W270" s="23" t="s">
        <v>27</v>
      </c>
      <c r="Y270" s="25" t="s">
        <v>155</v>
      </c>
    </row>
    <row r="271" spans="1:25" x14ac:dyDescent="0.35">
      <c r="A271" s="1" t="s">
        <v>1423</v>
      </c>
      <c r="B271" s="2" t="s">
        <v>1424</v>
      </c>
      <c r="C271" s="3">
        <v>45853.973657407398</v>
      </c>
      <c r="D271" s="4" t="s">
        <v>562</v>
      </c>
      <c r="E271" s="5" t="s">
        <v>1425</v>
      </c>
      <c r="F271" s="6" t="s">
        <v>197</v>
      </c>
      <c r="G271" s="7" t="s">
        <v>1426</v>
      </c>
      <c r="H271" s="8" t="s">
        <v>34</v>
      </c>
      <c r="I271" s="9" t="s">
        <v>28</v>
      </c>
      <c r="J271" s="10" t="s">
        <v>1427</v>
      </c>
      <c r="L271" s="12">
        <v>45723.4375</v>
      </c>
      <c r="M271" s="13" t="s">
        <v>1428</v>
      </c>
      <c r="O271" s="15">
        <v>0</v>
      </c>
      <c r="R271" s="18">
        <v>45770</v>
      </c>
      <c r="S271" s="19" t="s">
        <v>103</v>
      </c>
      <c r="T271" s="20" t="s">
        <v>27</v>
      </c>
      <c r="U271" s="21" t="s">
        <v>27</v>
      </c>
      <c r="W271" s="23" t="s">
        <v>27</v>
      </c>
      <c r="Y271" s="25" t="s">
        <v>155</v>
      </c>
    </row>
    <row r="272" spans="1:25" x14ac:dyDescent="0.35">
      <c r="A272" s="1" t="s">
        <v>1429</v>
      </c>
      <c r="B272" s="2" t="s">
        <v>1430</v>
      </c>
      <c r="C272" s="3">
        <v>45730.038645833301</v>
      </c>
      <c r="D272" s="4" t="s">
        <v>562</v>
      </c>
      <c r="E272" s="5" t="s">
        <v>158</v>
      </c>
      <c r="F272" s="6" t="s">
        <v>197</v>
      </c>
      <c r="G272" s="7" t="s">
        <v>1431</v>
      </c>
      <c r="H272" s="8" t="s">
        <v>34</v>
      </c>
      <c r="I272" s="9" t="s">
        <v>28</v>
      </c>
      <c r="K272" s="11" t="s">
        <v>1432</v>
      </c>
      <c r="L272" s="12">
        <v>45645.4375</v>
      </c>
      <c r="M272" s="13" t="s">
        <v>1433</v>
      </c>
      <c r="O272" s="15">
        <v>0</v>
      </c>
      <c r="R272" s="18">
        <v>45720</v>
      </c>
      <c r="S272" s="19" t="s">
        <v>54</v>
      </c>
      <c r="T272" s="20" t="s">
        <v>27</v>
      </c>
      <c r="U272" s="21" t="s">
        <v>27</v>
      </c>
      <c r="W272" s="23" t="s">
        <v>27</v>
      </c>
      <c r="Y272" s="25" t="s">
        <v>1434</v>
      </c>
    </row>
    <row r="273" spans="1:25" x14ac:dyDescent="0.35">
      <c r="A273" s="1" t="s">
        <v>1435</v>
      </c>
      <c r="B273" s="2" t="s">
        <v>1436</v>
      </c>
      <c r="C273" s="3">
        <v>45973.914456018501</v>
      </c>
      <c r="D273" s="4" t="s">
        <v>562</v>
      </c>
      <c r="E273" s="5" t="s">
        <v>67</v>
      </c>
      <c r="F273" s="6" t="s">
        <v>295</v>
      </c>
      <c r="G273" s="7" t="s">
        <v>1437</v>
      </c>
      <c r="H273" s="8" t="s">
        <v>167</v>
      </c>
      <c r="I273" s="9" t="s">
        <v>177</v>
      </c>
      <c r="J273" s="10" t="s">
        <v>1438</v>
      </c>
      <c r="L273" s="12">
        <v>45973.4375</v>
      </c>
      <c r="O273" s="15">
        <v>0</v>
      </c>
      <c r="T273" s="20" t="s">
        <v>26</v>
      </c>
      <c r="U273" s="21" t="s">
        <v>27</v>
      </c>
      <c r="W273" s="23" t="s">
        <v>27</v>
      </c>
    </row>
    <row r="274" spans="1:25" x14ac:dyDescent="0.35">
      <c r="A274" s="1" t="s">
        <v>1439</v>
      </c>
      <c r="B274" s="2" t="s">
        <v>1440</v>
      </c>
      <c r="C274" s="3">
        <v>45708.222685185203</v>
      </c>
      <c r="D274" s="4" t="s">
        <v>562</v>
      </c>
      <c r="E274" s="5" t="s">
        <v>87</v>
      </c>
      <c r="F274" s="6" t="s">
        <v>32</v>
      </c>
      <c r="G274" s="7" t="s">
        <v>1441</v>
      </c>
      <c r="H274" s="8" t="s">
        <v>34</v>
      </c>
      <c r="I274" s="9" t="s">
        <v>35</v>
      </c>
      <c r="J274" s="10" t="s">
        <v>32</v>
      </c>
      <c r="K274" s="11" t="s">
        <v>1442</v>
      </c>
      <c r="L274" s="12">
        <v>45699</v>
      </c>
      <c r="M274" s="13" t="s">
        <v>1443</v>
      </c>
      <c r="N274" s="14">
        <v>1.9E-2</v>
      </c>
      <c r="O274" s="15">
        <v>1.9E-2</v>
      </c>
      <c r="R274" s="18">
        <v>45708</v>
      </c>
      <c r="S274" s="19" t="s">
        <v>54</v>
      </c>
      <c r="T274" s="20" t="s">
        <v>27</v>
      </c>
      <c r="U274" s="21" t="s">
        <v>27</v>
      </c>
      <c r="W274" s="23" t="s">
        <v>27</v>
      </c>
      <c r="Y274" s="25" t="s">
        <v>944</v>
      </c>
    </row>
    <row r="275" spans="1:25" x14ac:dyDescent="0.35">
      <c r="A275" s="1" t="s">
        <v>1444</v>
      </c>
      <c r="B275" s="2" t="s">
        <v>1445</v>
      </c>
      <c r="C275" s="3">
        <v>46009.976192129601</v>
      </c>
      <c r="D275" s="4" t="s">
        <v>562</v>
      </c>
      <c r="E275" s="5" t="s">
        <v>67</v>
      </c>
      <c r="F275" s="6" t="s">
        <v>250</v>
      </c>
      <c r="G275" s="7" t="s">
        <v>1446</v>
      </c>
      <c r="L275" s="12">
        <v>45968</v>
      </c>
      <c r="O275" s="15">
        <v>0</v>
      </c>
      <c r="T275" s="20" t="s">
        <v>26</v>
      </c>
      <c r="U275" s="21" t="s">
        <v>27</v>
      </c>
      <c r="W275" s="23" t="s">
        <v>27</v>
      </c>
    </row>
    <row r="276" spans="1:25" x14ac:dyDescent="0.35">
      <c r="A276" s="1" t="s">
        <v>1447</v>
      </c>
      <c r="B276" s="2" t="s">
        <v>1448</v>
      </c>
      <c r="C276" s="3">
        <v>45884.3147916667</v>
      </c>
      <c r="D276" s="4" t="s">
        <v>562</v>
      </c>
      <c r="E276" s="5" t="s">
        <v>1449</v>
      </c>
      <c r="F276" s="6" t="s">
        <v>123</v>
      </c>
      <c r="G276" s="7" t="s">
        <v>1450</v>
      </c>
      <c r="H276" s="8" t="s">
        <v>42</v>
      </c>
      <c r="I276" s="9" t="s">
        <v>35</v>
      </c>
      <c r="K276" s="11" t="s">
        <v>1451</v>
      </c>
      <c r="L276" s="12">
        <v>45595.4375</v>
      </c>
      <c r="M276" s="13" t="s">
        <v>1452</v>
      </c>
      <c r="O276" s="15">
        <v>0</v>
      </c>
      <c r="R276" s="18">
        <v>45708</v>
      </c>
      <c r="S276" s="19" t="s">
        <v>54</v>
      </c>
      <c r="T276" s="20" t="s">
        <v>27</v>
      </c>
      <c r="U276" s="21" t="s">
        <v>27</v>
      </c>
      <c r="W276" s="23" t="s">
        <v>27</v>
      </c>
      <c r="Y276" s="25" t="s">
        <v>155</v>
      </c>
    </row>
    <row r="277" spans="1:25" x14ac:dyDescent="0.35">
      <c r="A277" s="1" t="s">
        <v>1453</v>
      </c>
      <c r="B277" s="2" t="s">
        <v>1454</v>
      </c>
      <c r="C277" s="3">
        <v>45887.032141203701</v>
      </c>
      <c r="D277" s="4" t="s">
        <v>562</v>
      </c>
      <c r="E277" s="5" t="s">
        <v>1455</v>
      </c>
      <c r="F277" s="6" t="s">
        <v>191</v>
      </c>
      <c r="G277" s="7" t="s">
        <v>1456</v>
      </c>
      <c r="H277" s="8" t="s">
        <v>42</v>
      </c>
      <c r="I277" s="9" t="s">
        <v>35</v>
      </c>
      <c r="K277" s="11" t="s">
        <v>1457</v>
      </c>
      <c r="L277" s="12">
        <v>45747</v>
      </c>
      <c r="M277" s="13" t="s">
        <v>1458</v>
      </c>
      <c r="N277" s="14">
        <v>1E-3</v>
      </c>
      <c r="O277" s="15">
        <v>1E-3</v>
      </c>
      <c r="R277" s="18">
        <v>45751</v>
      </c>
      <c r="S277" s="19" t="s">
        <v>103</v>
      </c>
      <c r="T277" s="20" t="s">
        <v>27</v>
      </c>
      <c r="U277" s="21" t="s">
        <v>27</v>
      </c>
      <c r="W277" s="23" t="s">
        <v>27</v>
      </c>
      <c r="Y277" s="25" t="s">
        <v>784</v>
      </c>
    </row>
    <row r="278" spans="1:25" x14ac:dyDescent="0.35">
      <c r="A278" s="1" t="s">
        <v>1459</v>
      </c>
      <c r="B278" s="2" t="s">
        <v>1460</v>
      </c>
      <c r="C278" s="3">
        <v>45890.265567129602</v>
      </c>
      <c r="D278" s="4" t="s">
        <v>562</v>
      </c>
      <c r="E278" s="5" t="s">
        <v>1461</v>
      </c>
      <c r="F278" s="6" t="s">
        <v>1462</v>
      </c>
      <c r="G278" s="7" t="s">
        <v>1463</v>
      </c>
      <c r="H278" s="8" t="s">
        <v>109</v>
      </c>
      <c r="I278" s="9" t="s">
        <v>109</v>
      </c>
      <c r="J278" s="10" t="s">
        <v>185</v>
      </c>
      <c r="K278" s="11" t="s">
        <v>1464</v>
      </c>
      <c r="L278" s="12">
        <v>45796</v>
      </c>
      <c r="M278" s="13" t="s">
        <v>1465</v>
      </c>
      <c r="N278" s="14">
        <v>0.99</v>
      </c>
      <c r="O278" s="15">
        <v>0.99</v>
      </c>
      <c r="R278" s="18">
        <v>45860</v>
      </c>
      <c r="S278" s="19" t="s">
        <v>54</v>
      </c>
      <c r="T278" s="20" t="s">
        <v>26</v>
      </c>
      <c r="U278" s="21" t="s">
        <v>26</v>
      </c>
      <c r="V278" s="22">
        <v>11654.6</v>
      </c>
      <c r="W278" s="23" t="s">
        <v>27</v>
      </c>
      <c r="Y278" s="25" t="s">
        <v>187</v>
      </c>
    </row>
    <row r="279" spans="1:25" x14ac:dyDescent="0.35">
      <c r="A279" s="1" t="s">
        <v>1466</v>
      </c>
      <c r="B279" s="2" t="s">
        <v>1467</v>
      </c>
      <c r="C279" s="3">
        <v>45728.074016203696</v>
      </c>
      <c r="D279" s="4" t="s">
        <v>562</v>
      </c>
      <c r="E279" s="5" t="s">
        <v>1468</v>
      </c>
      <c r="F279" s="6" t="s">
        <v>295</v>
      </c>
      <c r="G279" s="7" t="s">
        <v>1469</v>
      </c>
      <c r="H279" s="8" t="s">
        <v>167</v>
      </c>
      <c r="I279" s="9" t="s">
        <v>177</v>
      </c>
      <c r="K279" s="11" t="s">
        <v>1470</v>
      </c>
      <c r="L279" s="12">
        <v>45665.4375</v>
      </c>
      <c r="N279" s="14">
        <v>0.27700000000000002</v>
      </c>
      <c r="O279" s="15">
        <v>0.27700000000000002</v>
      </c>
      <c r="R279" s="18">
        <v>45728</v>
      </c>
      <c r="T279" s="20" t="s">
        <v>26</v>
      </c>
      <c r="U279" s="21" t="s">
        <v>26</v>
      </c>
      <c r="V279" s="22">
        <v>1494.71</v>
      </c>
      <c r="W279" s="23" t="s">
        <v>27</v>
      </c>
      <c r="X279" s="24">
        <v>0.27700000000000002</v>
      </c>
      <c r="Y279" s="25" t="s">
        <v>155</v>
      </c>
    </row>
    <row r="280" spans="1:25" x14ac:dyDescent="0.35">
      <c r="A280" s="1" t="s">
        <v>1471</v>
      </c>
      <c r="B280" s="2" t="s">
        <v>1472</v>
      </c>
      <c r="C280" s="3">
        <v>45958.211851851898</v>
      </c>
      <c r="D280" s="4" t="s">
        <v>562</v>
      </c>
      <c r="E280" s="5" t="s">
        <v>1473</v>
      </c>
      <c r="F280" s="6" t="s">
        <v>270</v>
      </c>
      <c r="G280" s="7" t="s">
        <v>1474</v>
      </c>
      <c r="H280" s="8" t="s">
        <v>272</v>
      </c>
      <c r="I280" s="9" t="s">
        <v>273</v>
      </c>
      <c r="J280" s="10" t="s">
        <v>270</v>
      </c>
      <c r="K280" s="11" t="s">
        <v>1475</v>
      </c>
      <c r="L280" s="12">
        <v>45880.395833333299</v>
      </c>
      <c r="M280" s="13" t="s">
        <v>1476</v>
      </c>
      <c r="O280" s="15">
        <v>0</v>
      </c>
      <c r="R280" s="18">
        <v>45954</v>
      </c>
      <c r="T280" s="20" t="s">
        <v>26</v>
      </c>
      <c r="U280" s="21" t="s">
        <v>26</v>
      </c>
      <c r="V280" s="22">
        <v>17656.97</v>
      </c>
      <c r="W280" s="23" t="s">
        <v>27</v>
      </c>
      <c r="Y280" s="25" t="s">
        <v>45</v>
      </c>
    </row>
    <row r="281" spans="1:25" x14ac:dyDescent="0.35">
      <c r="A281" s="1" t="s">
        <v>1477</v>
      </c>
      <c r="B281" s="2" t="s">
        <v>1478</v>
      </c>
      <c r="C281" s="3">
        <v>45719.268090277801</v>
      </c>
      <c r="D281" s="4" t="s">
        <v>562</v>
      </c>
      <c r="E281" s="5" t="s">
        <v>1479</v>
      </c>
      <c r="F281" s="6" t="s">
        <v>464</v>
      </c>
      <c r="G281" s="7" t="s">
        <v>1480</v>
      </c>
      <c r="H281" s="8" t="s">
        <v>109</v>
      </c>
      <c r="I281" s="9" t="s">
        <v>109</v>
      </c>
      <c r="J281" s="10" t="s">
        <v>464</v>
      </c>
      <c r="L281" s="12">
        <v>45646.4375</v>
      </c>
      <c r="M281" s="13" t="s">
        <v>1481</v>
      </c>
      <c r="O281" s="15">
        <v>0</v>
      </c>
      <c r="T281" s="20" t="s">
        <v>26</v>
      </c>
      <c r="U281" s="21" t="s">
        <v>27</v>
      </c>
      <c r="W281" s="23" t="s">
        <v>27</v>
      </c>
    </row>
    <row r="282" spans="1:25" x14ac:dyDescent="0.35">
      <c r="A282" s="1" t="s">
        <v>1482</v>
      </c>
      <c r="B282" s="2" t="s">
        <v>1483</v>
      </c>
      <c r="C282" s="3">
        <v>45959.029050925899</v>
      </c>
      <c r="D282" s="4" t="s">
        <v>562</v>
      </c>
      <c r="E282" s="5" t="s">
        <v>1060</v>
      </c>
      <c r="F282" s="6" t="s">
        <v>123</v>
      </c>
      <c r="G282" s="7" t="s">
        <v>1484</v>
      </c>
      <c r="H282" s="8" t="s">
        <v>42</v>
      </c>
      <c r="I282" s="9" t="s">
        <v>35</v>
      </c>
      <c r="K282" s="11" t="s">
        <v>1485</v>
      </c>
      <c r="L282" s="12">
        <v>45876.395833333299</v>
      </c>
      <c r="M282" s="13" t="s">
        <v>1486</v>
      </c>
      <c r="O282" s="15">
        <v>0</v>
      </c>
      <c r="R282" s="18">
        <v>45959</v>
      </c>
      <c r="T282" s="20" t="s">
        <v>26</v>
      </c>
      <c r="U282" s="21" t="s">
        <v>26</v>
      </c>
      <c r="V282" s="22">
        <v>3213.95</v>
      </c>
      <c r="W282" s="23" t="s">
        <v>27</v>
      </c>
      <c r="Y282" s="25" t="s">
        <v>45</v>
      </c>
    </row>
    <row r="283" spans="1:25" x14ac:dyDescent="0.35">
      <c r="A283" s="1" t="s">
        <v>1487</v>
      </c>
      <c r="B283" s="2" t="s">
        <v>1488</v>
      </c>
      <c r="C283" s="3">
        <v>46009.976041666698</v>
      </c>
      <c r="D283" s="4" t="s">
        <v>562</v>
      </c>
      <c r="E283" s="5" t="s">
        <v>67</v>
      </c>
      <c r="F283" s="6" t="s">
        <v>40</v>
      </c>
      <c r="G283" s="7" t="s">
        <v>1489</v>
      </c>
      <c r="L283" s="12">
        <v>45988</v>
      </c>
      <c r="O283" s="15">
        <v>0</v>
      </c>
      <c r="T283" s="20" t="s">
        <v>26</v>
      </c>
      <c r="U283" s="21" t="s">
        <v>27</v>
      </c>
      <c r="W283" s="23" t="s">
        <v>27</v>
      </c>
    </row>
    <row r="284" spans="1:25" x14ac:dyDescent="0.35">
      <c r="A284" s="1" t="s">
        <v>1490</v>
      </c>
      <c r="B284" s="2" t="s">
        <v>1491</v>
      </c>
      <c r="C284" s="3">
        <v>45859.144548611097</v>
      </c>
      <c r="D284" s="4" t="s">
        <v>562</v>
      </c>
      <c r="E284" s="5" t="s">
        <v>1492</v>
      </c>
      <c r="F284" s="6" t="s">
        <v>175</v>
      </c>
      <c r="G284" s="7" t="s">
        <v>1493</v>
      </c>
      <c r="H284" s="8" t="s">
        <v>184</v>
      </c>
      <c r="I284" s="9" t="s">
        <v>177</v>
      </c>
      <c r="J284" s="10" t="s">
        <v>1494</v>
      </c>
      <c r="L284" s="12">
        <v>45799.395833333299</v>
      </c>
      <c r="M284" s="13" t="s">
        <v>1495</v>
      </c>
      <c r="N284" s="14">
        <v>6.0000000000000001E-3</v>
      </c>
      <c r="O284" s="15">
        <v>6.0000000000000001E-3</v>
      </c>
      <c r="R284" s="18">
        <v>45859</v>
      </c>
      <c r="T284" s="20" t="s">
        <v>26</v>
      </c>
      <c r="U284" s="21" t="s">
        <v>27</v>
      </c>
      <c r="W284" s="23" t="s">
        <v>27</v>
      </c>
      <c r="Y284" s="25" t="s">
        <v>64</v>
      </c>
    </row>
    <row r="285" spans="1:25" x14ac:dyDescent="0.35">
      <c r="A285" s="1" t="s">
        <v>1496</v>
      </c>
      <c r="B285" s="2" t="s">
        <v>1497</v>
      </c>
      <c r="C285" s="3">
        <v>45762.099965277797</v>
      </c>
      <c r="D285" s="4" t="s">
        <v>562</v>
      </c>
      <c r="E285" s="5" t="s">
        <v>1498</v>
      </c>
      <c r="F285" s="6" t="s">
        <v>1499</v>
      </c>
      <c r="G285" s="7" t="s">
        <v>1500</v>
      </c>
      <c r="H285" s="8" t="s">
        <v>42</v>
      </c>
      <c r="I285" s="9" t="s">
        <v>35</v>
      </c>
      <c r="J285" s="10" t="s">
        <v>1494</v>
      </c>
      <c r="L285" s="12">
        <v>45723</v>
      </c>
      <c r="M285" s="13" t="s">
        <v>1501</v>
      </c>
      <c r="O285" s="15">
        <v>0</v>
      </c>
      <c r="R285" s="18">
        <v>45757</v>
      </c>
      <c r="S285" s="19" t="s">
        <v>1502</v>
      </c>
      <c r="T285" s="20" t="s">
        <v>27</v>
      </c>
      <c r="U285" s="21" t="s">
        <v>27</v>
      </c>
      <c r="W285" s="23" t="s">
        <v>27</v>
      </c>
      <c r="Y285" s="25" t="s">
        <v>64</v>
      </c>
    </row>
    <row r="286" spans="1:25" x14ac:dyDescent="0.35">
      <c r="A286" s="1" t="s">
        <v>1503</v>
      </c>
      <c r="B286" s="2" t="s">
        <v>1504</v>
      </c>
      <c r="C286" s="3">
        <v>45945.035497685203</v>
      </c>
      <c r="D286" s="4" t="s">
        <v>562</v>
      </c>
      <c r="E286" s="5" t="s">
        <v>1505</v>
      </c>
      <c r="F286" s="6" t="s">
        <v>136</v>
      </c>
      <c r="G286" s="7" t="s">
        <v>1506</v>
      </c>
      <c r="H286" s="8" t="s">
        <v>34</v>
      </c>
      <c r="I286" s="9" t="s">
        <v>35</v>
      </c>
      <c r="K286" s="11" t="s">
        <v>1507</v>
      </c>
      <c r="L286" s="12">
        <v>45859</v>
      </c>
      <c r="M286" s="13" t="s">
        <v>1508</v>
      </c>
      <c r="O286" s="15">
        <v>0</v>
      </c>
      <c r="R286" s="18">
        <v>45939</v>
      </c>
      <c r="S286" s="19" t="s">
        <v>54</v>
      </c>
      <c r="T286" s="20" t="s">
        <v>27</v>
      </c>
      <c r="U286" s="21" t="s">
        <v>27</v>
      </c>
      <c r="W286" s="23" t="s">
        <v>27</v>
      </c>
      <c r="Y286" s="25" t="s">
        <v>784</v>
      </c>
    </row>
    <row r="287" spans="1:25" x14ac:dyDescent="0.35">
      <c r="A287" s="1" t="s">
        <v>1509</v>
      </c>
      <c r="B287" s="2" t="s">
        <v>1510</v>
      </c>
      <c r="C287" s="3">
        <v>45844.036701388897</v>
      </c>
      <c r="D287" s="4" t="s">
        <v>562</v>
      </c>
      <c r="E287" s="5" t="s">
        <v>1511</v>
      </c>
      <c r="F287" s="6" t="s">
        <v>49</v>
      </c>
      <c r="G287" s="7" t="s">
        <v>1512</v>
      </c>
      <c r="H287" s="8" t="s">
        <v>51</v>
      </c>
      <c r="I287" s="9" t="s">
        <v>28</v>
      </c>
      <c r="K287" s="11" t="s">
        <v>1507</v>
      </c>
      <c r="L287" s="12">
        <v>45821</v>
      </c>
      <c r="M287" s="13" t="s">
        <v>1513</v>
      </c>
      <c r="O287" s="15">
        <v>0</v>
      </c>
      <c r="R287" s="18">
        <v>45841</v>
      </c>
      <c r="S287" s="19" t="s">
        <v>103</v>
      </c>
      <c r="T287" s="20" t="s">
        <v>27</v>
      </c>
      <c r="U287" s="21" t="s">
        <v>27</v>
      </c>
      <c r="W287" s="23" t="s">
        <v>27</v>
      </c>
      <c r="Y287" s="25" t="s">
        <v>784</v>
      </c>
    </row>
    <row r="288" spans="1:25" x14ac:dyDescent="0.35">
      <c r="A288" s="1" t="s">
        <v>1514</v>
      </c>
      <c r="B288" s="2" t="s">
        <v>1515</v>
      </c>
      <c r="C288" s="3">
        <v>45754.0612384259</v>
      </c>
      <c r="D288" s="4" t="s">
        <v>562</v>
      </c>
      <c r="E288" s="5" t="s">
        <v>406</v>
      </c>
      <c r="F288" s="6" t="s">
        <v>197</v>
      </c>
      <c r="G288" s="7" t="s">
        <v>1516</v>
      </c>
      <c r="H288" s="8" t="s">
        <v>34</v>
      </c>
      <c r="I288" s="9" t="s">
        <v>35</v>
      </c>
      <c r="K288" s="11" t="s">
        <v>1517</v>
      </c>
      <c r="L288" s="12">
        <v>45628.4375</v>
      </c>
      <c r="O288" s="15">
        <v>0</v>
      </c>
      <c r="R288" s="18">
        <v>45713</v>
      </c>
      <c r="S288" s="19" t="s">
        <v>740</v>
      </c>
      <c r="T288" s="20" t="s">
        <v>27</v>
      </c>
      <c r="U288" s="21" t="s">
        <v>27</v>
      </c>
      <c r="W288" s="23" t="s">
        <v>27</v>
      </c>
      <c r="Y288" s="25" t="s">
        <v>155</v>
      </c>
    </row>
    <row r="289" spans="1:25" x14ac:dyDescent="0.35">
      <c r="A289" s="1" t="s">
        <v>1518</v>
      </c>
      <c r="B289" s="2" t="s">
        <v>1519</v>
      </c>
      <c r="C289" s="3">
        <v>45884.315081018503</v>
      </c>
      <c r="D289" s="4" t="s">
        <v>562</v>
      </c>
      <c r="E289" s="5" t="s">
        <v>1520</v>
      </c>
      <c r="F289" s="6" t="s">
        <v>40</v>
      </c>
      <c r="G289" s="7" t="s">
        <v>1521</v>
      </c>
      <c r="H289" s="8" t="s">
        <v>42</v>
      </c>
      <c r="I289" s="9" t="s">
        <v>35</v>
      </c>
      <c r="K289" s="11" t="s">
        <v>1522</v>
      </c>
      <c r="L289" s="12">
        <v>45753.395833333299</v>
      </c>
      <c r="M289" s="13" t="s">
        <v>1523</v>
      </c>
      <c r="O289" s="15">
        <v>0</v>
      </c>
      <c r="R289" s="18">
        <v>45810</v>
      </c>
      <c r="T289" s="20" t="s">
        <v>26</v>
      </c>
      <c r="U289" s="21" t="s">
        <v>26</v>
      </c>
      <c r="V289" s="22">
        <v>5746.42</v>
      </c>
      <c r="W289" s="23" t="s">
        <v>27</v>
      </c>
      <c r="Y289" s="25" t="s">
        <v>155</v>
      </c>
    </row>
    <row r="290" spans="1:25" x14ac:dyDescent="0.35">
      <c r="A290" s="1" t="s">
        <v>1524</v>
      </c>
      <c r="B290" s="2" t="s">
        <v>1525</v>
      </c>
      <c r="C290" s="3">
        <v>46042.278344907398</v>
      </c>
      <c r="D290" s="4" t="s">
        <v>562</v>
      </c>
      <c r="E290" s="5" t="s">
        <v>1526</v>
      </c>
      <c r="F290" s="6" t="s">
        <v>175</v>
      </c>
      <c r="G290" s="7" t="s">
        <v>1527</v>
      </c>
      <c r="H290" s="8" t="s">
        <v>184</v>
      </c>
      <c r="I290" s="9" t="s">
        <v>177</v>
      </c>
      <c r="K290" s="11" t="s">
        <v>1528</v>
      </c>
      <c r="L290" s="12">
        <v>45924.395833333299</v>
      </c>
      <c r="M290" s="13" t="s">
        <v>1529</v>
      </c>
      <c r="N290" s="14">
        <v>8.0000000000000002E-3</v>
      </c>
      <c r="O290" s="15">
        <v>8.0000000000000002E-3</v>
      </c>
      <c r="R290" s="18">
        <v>45986</v>
      </c>
      <c r="T290" s="20" t="s">
        <v>26</v>
      </c>
      <c r="U290" s="21" t="s">
        <v>26</v>
      </c>
      <c r="V290" s="22">
        <v>500</v>
      </c>
      <c r="W290" s="23" t="s">
        <v>27</v>
      </c>
      <c r="Y290" s="25" t="s">
        <v>64</v>
      </c>
    </row>
    <row r="291" spans="1:25" x14ac:dyDescent="0.35">
      <c r="A291" s="1" t="s">
        <v>1530</v>
      </c>
      <c r="B291" s="2" t="s">
        <v>1531</v>
      </c>
      <c r="C291" s="3">
        <v>45852.289618055598</v>
      </c>
      <c r="D291" s="4" t="s">
        <v>562</v>
      </c>
      <c r="E291" s="5" t="s">
        <v>898</v>
      </c>
      <c r="F291" s="6" t="s">
        <v>555</v>
      </c>
      <c r="G291" s="7" t="s">
        <v>1532</v>
      </c>
      <c r="H291" s="8" t="s">
        <v>167</v>
      </c>
      <c r="I291" s="9" t="s">
        <v>167</v>
      </c>
      <c r="J291" s="10" t="s">
        <v>1533</v>
      </c>
      <c r="L291" s="12">
        <v>45812.395833333299</v>
      </c>
      <c r="M291" s="13" t="s">
        <v>1534</v>
      </c>
      <c r="N291" s="14">
        <v>4.59</v>
      </c>
      <c r="O291" s="15">
        <v>4.59</v>
      </c>
      <c r="R291" s="18">
        <v>45840</v>
      </c>
      <c r="S291" s="19" t="s">
        <v>103</v>
      </c>
      <c r="T291" s="20" t="s">
        <v>26</v>
      </c>
      <c r="U291" s="21" t="s">
        <v>26</v>
      </c>
      <c r="W291" s="23" t="s">
        <v>27</v>
      </c>
      <c r="Y291" s="25" t="s">
        <v>64</v>
      </c>
    </row>
    <row r="292" spans="1:25" x14ac:dyDescent="0.35">
      <c r="A292" s="1" t="s">
        <v>1535</v>
      </c>
      <c r="B292" s="2" t="s">
        <v>1536</v>
      </c>
      <c r="C292" s="3">
        <v>46009.975092592598</v>
      </c>
      <c r="D292" s="4" t="s">
        <v>562</v>
      </c>
      <c r="E292" s="5" t="s">
        <v>67</v>
      </c>
      <c r="F292" s="6" t="s">
        <v>295</v>
      </c>
      <c r="G292" s="7" t="s">
        <v>1537</v>
      </c>
      <c r="H292" s="8" t="s">
        <v>167</v>
      </c>
      <c r="I292" s="9" t="s">
        <v>177</v>
      </c>
      <c r="K292" s="11" t="s">
        <v>1538</v>
      </c>
      <c r="L292" s="12">
        <v>46009.4375</v>
      </c>
      <c r="O292" s="15">
        <v>0</v>
      </c>
      <c r="T292" s="20" t="s">
        <v>26</v>
      </c>
      <c r="U292" s="21" t="s">
        <v>27</v>
      </c>
      <c r="W292" s="23" t="s">
        <v>27</v>
      </c>
    </row>
    <row r="293" spans="1:25" x14ac:dyDescent="0.35">
      <c r="A293" s="1" t="s">
        <v>1539</v>
      </c>
      <c r="B293" s="2" t="s">
        <v>1540</v>
      </c>
      <c r="C293" s="3">
        <v>45887.050532407397</v>
      </c>
      <c r="D293" s="4" t="s">
        <v>562</v>
      </c>
      <c r="E293" s="5" t="s">
        <v>1541</v>
      </c>
      <c r="F293" s="6" t="s">
        <v>1108</v>
      </c>
      <c r="G293" s="7" t="s">
        <v>1542</v>
      </c>
      <c r="H293" s="8" t="s">
        <v>184</v>
      </c>
      <c r="I293" s="9" t="s">
        <v>177</v>
      </c>
      <c r="J293" s="10" t="s">
        <v>1110</v>
      </c>
      <c r="L293" s="12">
        <v>45800</v>
      </c>
      <c r="M293" s="13" t="s">
        <v>1543</v>
      </c>
      <c r="N293" s="14">
        <v>253.5</v>
      </c>
      <c r="O293" s="15">
        <v>253.5</v>
      </c>
      <c r="S293" s="19" t="s">
        <v>103</v>
      </c>
      <c r="T293" s="20" t="s">
        <v>26</v>
      </c>
      <c r="U293" s="21" t="s">
        <v>26</v>
      </c>
      <c r="V293" s="22">
        <v>2208749.0699999998</v>
      </c>
      <c r="W293" s="23" t="s">
        <v>27</v>
      </c>
      <c r="Y293" s="25" t="s">
        <v>64</v>
      </c>
    </row>
    <row r="294" spans="1:25" x14ac:dyDescent="0.35">
      <c r="A294" s="1" t="s">
        <v>1545</v>
      </c>
      <c r="B294" s="2" t="s">
        <v>1546</v>
      </c>
      <c r="C294" s="3">
        <v>45888.2941319444</v>
      </c>
      <c r="D294" s="4" t="s">
        <v>562</v>
      </c>
      <c r="E294" s="5" t="s">
        <v>1547</v>
      </c>
      <c r="F294" s="6" t="s">
        <v>49</v>
      </c>
      <c r="G294" s="7" t="s">
        <v>1544</v>
      </c>
      <c r="H294" s="8" t="s">
        <v>51</v>
      </c>
      <c r="I294" s="9" t="s">
        <v>28</v>
      </c>
      <c r="K294" s="11" t="s">
        <v>563</v>
      </c>
      <c r="L294" s="12">
        <v>45785.395833333299</v>
      </c>
      <c r="O294" s="15">
        <v>0</v>
      </c>
      <c r="R294" s="18">
        <v>45812</v>
      </c>
      <c r="T294" s="20" t="s">
        <v>26</v>
      </c>
      <c r="U294" s="21" t="s">
        <v>26</v>
      </c>
      <c r="V294" s="22">
        <v>2374.86</v>
      </c>
      <c r="W294" s="23" t="s">
        <v>27</v>
      </c>
      <c r="Y294" s="25" t="s">
        <v>155</v>
      </c>
    </row>
    <row r="295" spans="1:25" x14ac:dyDescent="0.35">
      <c r="A295" s="1" t="s">
        <v>1548</v>
      </c>
      <c r="B295" s="2" t="s">
        <v>1549</v>
      </c>
      <c r="C295" s="3">
        <v>45946.937256944402</v>
      </c>
      <c r="D295" s="4" t="s">
        <v>562</v>
      </c>
      <c r="E295" s="5" t="s">
        <v>1550</v>
      </c>
      <c r="F295" s="6" t="s">
        <v>197</v>
      </c>
      <c r="G295" s="7" t="s">
        <v>1551</v>
      </c>
      <c r="H295" s="8" t="s">
        <v>34</v>
      </c>
      <c r="I295" s="9" t="s">
        <v>28</v>
      </c>
      <c r="J295" s="10" t="s">
        <v>1552</v>
      </c>
      <c r="L295" s="12">
        <v>45842</v>
      </c>
      <c r="M295" s="13" t="s">
        <v>1553</v>
      </c>
      <c r="O295" s="15">
        <v>0</v>
      </c>
      <c r="R295" s="18">
        <v>45946</v>
      </c>
      <c r="S295" s="19" t="s">
        <v>54</v>
      </c>
      <c r="T295" s="20" t="s">
        <v>26</v>
      </c>
      <c r="U295" s="21" t="s">
        <v>26</v>
      </c>
      <c r="V295" s="22">
        <v>133286.92000000001</v>
      </c>
      <c r="W295" s="23" t="s">
        <v>27</v>
      </c>
      <c r="Y295" s="25" t="s">
        <v>45</v>
      </c>
    </row>
    <row r="296" spans="1:25" x14ac:dyDescent="0.35">
      <c r="A296" s="1" t="s">
        <v>1554</v>
      </c>
      <c r="B296" s="2" t="s">
        <v>1555</v>
      </c>
      <c r="C296" s="3">
        <v>45776.154965277798</v>
      </c>
      <c r="D296" s="4" t="s">
        <v>562</v>
      </c>
      <c r="E296" s="5" t="s">
        <v>1556</v>
      </c>
      <c r="F296" s="6" t="s">
        <v>197</v>
      </c>
      <c r="G296" s="7" t="s">
        <v>1557</v>
      </c>
      <c r="H296" s="8" t="s">
        <v>34</v>
      </c>
      <c r="I296" s="9" t="s">
        <v>28</v>
      </c>
      <c r="K296" s="11" t="s">
        <v>1558</v>
      </c>
      <c r="L296" s="12">
        <v>45638</v>
      </c>
      <c r="M296" s="13" t="s">
        <v>1559</v>
      </c>
      <c r="O296" s="15">
        <v>0</v>
      </c>
      <c r="R296" s="18">
        <v>45716</v>
      </c>
      <c r="S296" s="19" t="s">
        <v>740</v>
      </c>
      <c r="T296" s="20" t="s">
        <v>27</v>
      </c>
      <c r="U296" s="21" t="s">
        <v>27</v>
      </c>
      <c r="W296" s="23" t="s">
        <v>27</v>
      </c>
      <c r="Y296" s="25" t="s">
        <v>155</v>
      </c>
    </row>
    <row r="297" spans="1:25" x14ac:dyDescent="0.35">
      <c r="A297" s="1" t="s">
        <v>1560</v>
      </c>
      <c r="B297" s="2" t="s">
        <v>1561</v>
      </c>
      <c r="C297" s="3">
        <v>45992.014837962997</v>
      </c>
      <c r="D297" s="4" t="s">
        <v>562</v>
      </c>
      <c r="E297" s="5" t="s">
        <v>1562</v>
      </c>
      <c r="F297" s="6" t="s">
        <v>32</v>
      </c>
      <c r="G297" s="7" t="s">
        <v>1563</v>
      </c>
      <c r="H297" s="8" t="s">
        <v>34</v>
      </c>
      <c r="K297" s="11" t="s">
        <v>1564</v>
      </c>
      <c r="L297" s="12">
        <v>45782</v>
      </c>
      <c r="M297" s="13" t="s">
        <v>1565</v>
      </c>
      <c r="O297" s="15">
        <v>0</v>
      </c>
      <c r="R297" s="18">
        <v>45782</v>
      </c>
      <c r="S297" s="19" t="s">
        <v>54</v>
      </c>
      <c r="T297" s="20" t="s">
        <v>27</v>
      </c>
      <c r="U297" s="21" t="s">
        <v>27</v>
      </c>
      <c r="W297" s="23" t="s">
        <v>27</v>
      </c>
      <c r="Y297" s="25" t="s">
        <v>55</v>
      </c>
    </row>
    <row r="298" spans="1:25" x14ac:dyDescent="0.35">
      <c r="A298" s="1" t="s">
        <v>1566</v>
      </c>
      <c r="B298" s="2" t="s">
        <v>1567</v>
      </c>
      <c r="C298" s="3">
        <v>45975.050300925897</v>
      </c>
      <c r="D298" s="4" t="s">
        <v>562</v>
      </c>
      <c r="E298" s="5" t="s">
        <v>1568</v>
      </c>
      <c r="F298" s="6" t="s">
        <v>40</v>
      </c>
      <c r="G298" s="7" t="s">
        <v>1569</v>
      </c>
      <c r="H298" s="8" t="s">
        <v>42</v>
      </c>
      <c r="I298" s="9" t="s">
        <v>35</v>
      </c>
      <c r="K298" s="11" t="s">
        <v>1570</v>
      </c>
      <c r="L298" s="12">
        <v>45967.4375</v>
      </c>
      <c r="M298" s="13" t="s">
        <v>1571</v>
      </c>
      <c r="O298" s="15">
        <v>0</v>
      </c>
      <c r="T298" s="20" t="s">
        <v>26</v>
      </c>
      <c r="U298" s="21" t="s">
        <v>26</v>
      </c>
      <c r="V298" s="22">
        <v>20579.88</v>
      </c>
      <c r="W298" s="23" t="s">
        <v>27</v>
      </c>
      <c r="Y298" s="25" t="s">
        <v>155</v>
      </c>
    </row>
    <row r="299" spans="1:25" x14ac:dyDescent="0.35">
      <c r="A299" s="1" t="s">
        <v>1572</v>
      </c>
      <c r="B299" s="2" t="s">
        <v>1573</v>
      </c>
      <c r="C299" s="3">
        <v>46008.263124999998</v>
      </c>
      <c r="D299" s="4" t="s">
        <v>562</v>
      </c>
      <c r="E299" s="5" t="s">
        <v>1574</v>
      </c>
      <c r="F299" s="6" t="s">
        <v>191</v>
      </c>
      <c r="G299" s="7" t="s">
        <v>1575</v>
      </c>
      <c r="H299" s="8" t="s">
        <v>167</v>
      </c>
      <c r="I299" s="9" t="s">
        <v>167</v>
      </c>
      <c r="J299" s="10" t="s">
        <v>1576</v>
      </c>
      <c r="K299" s="11" t="s">
        <v>1577</v>
      </c>
      <c r="L299" s="12">
        <v>45994</v>
      </c>
      <c r="M299" s="13" t="s">
        <v>1578</v>
      </c>
      <c r="N299" s="14">
        <v>3</v>
      </c>
      <c r="O299" s="15">
        <v>3</v>
      </c>
      <c r="R299" s="18">
        <v>46006</v>
      </c>
      <c r="S299" s="19" t="s">
        <v>54</v>
      </c>
      <c r="T299" s="20" t="s">
        <v>26</v>
      </c>
      <c r="U299" s="21" t="s">
        <v>26</v>
      </c>
      <c r="V299" s="22">
        <v>500</v>
      </c>
      <c r="W299" s="23" t="s">
        <v>27</v>
      </c>
      <c r="Y299" s="25" t="s">
        <v>64</v>
      </c>
    </row>
    <row r="300" spans="1:25" x14ac:dyDescent="0.35">
      <c r="A300" s="1" t="s">
        <v>1579</v>
      </c>
      <c r="B300" s="2" t="s">
        <v>1580</v>
      </c>
      <c r="C300" s="3">
        <v>45755.123495370397</v>
      </c>
      <c r="D300" s="4" t="s">
        <v>562</v>
      </c>
      <c r="E300" s="5" t="s">
        <v>1581</v>
      </c>
      <c r="F300" s="6" t="s">
        <v>352</v>
      </c>
      <c r="G300" s="7" t="s">
        <v>1582</v>
      </c>
      <c r="L300" s="12">
        <v>45561</v>
      </c>
      <c r="N300" s="14">
        <v>0.10299999999999999</v>
      </c>
      <c r="O300" s="15">
        <v>0.10299999999999999</v>
      </c>
      <c r="R300" s="18">
        <v>45694</v>
      </c>
      <c r="S300" s="19" t="s">
        <v>103</v>
      </c>
      <c r="T300" s="20" t="s">
        <v>26</v>
      </c>
      <c r="U300" s="21" t="s">
        <v>26</v>
      </c>
      <c r="V300" s="22">
        <v>1075.53</v>
      </c>
      <c r="W300" s="23" t="s">
        <v>27</v>
      </c>
    </row>
    <row r="301" spans="1:25" x14ac:dyDescent="0.35">
      <c r="A301" s="1" t="s">
        <v>1583</v>
      </c>
      <c r="B301" s="2" t="s">
        <v>1584</v>
      </c>
      <c r="C301" s="3">
        <v>45723.171875</v>
      </c>
      <c r="D301" s="4" t="s">
        <v>562</v>
      </c>
      <c r="E301" s="5" t="s">
        <v>476</v>
      </c>
      <c r="F301" s="6" t="s">
        <v>375</v>
      </c>
      <c r="G301" s="7" t="s">
        <v>1585</v>
      </c>
      <c r="H301" s="8" t="s">
        <v>184</v>
      </c>
      <c r="I301" s="9" t="s">
        <v>35</v>
      </c>
      <c r="K301" s="11" t="s">
        <v>1586</v>
      </c>
      <c r="L301" s="12">
        <v>45631.4375</v>
      </c>
      <c r="M301" s="13" t="s">
        <v>1587</v>
      </c>
      <c r="O301" s="15">
        <v>0</v>
      </c>
      <c r="R301" s="18">
        <v>45723</v>
      </c>
      <c r="T301" s="20" t="s">
        <v>26</v>
      </c>
      <c r="U301" s="21" t="s">
        <v>27</v>
      </c>
      <c r="W301" s="23" t="s">
        <v>27</v>
      </c>
    </row>
    <row r="302" spans="1:25" x14ac:dyDescent="0.35">
      <c r="A302" s="1" t="s">
        <v>1588</v>
      </c>
      <c r="B302" s="2" t="s">
        <v>1589</v>
      </c>
      <c r="C302" s="3">
        <v>45884.306597222203</v>
      </c>
      <c r="D302" s="4" t="s">
        <v>562</v>
      </c>
      <c r="E302" s="5" t="s">
        <v>1590</v>
      </c>
      <c r="F302" s="6" t="s">
        <v>83</v>
      </c>
      <c r="G302" s="7" t="s">
        <v>1591</v>
      </c>
      <c r="H302" s="8" t="s">
        <v>184</v>
      </c>
      <c r="I302" s="9" t="s">
        <v>28</v>
      </c>
      <c r="K302" s="11" t="s">
        <v>564</v>
      </c>
      <c r="L302" s="12">
        <v>45752.4375</v>
      </c>
      <c r="M302" s="13" t="s">
        <v>1592</v>
      </c>
      <c r="O302" s="15">
        <v>0</v>
      </c>
      <c r="R302" s="18">
        <v>45803</v>
      </c>
      <c r="T302" s="20" t="s">
        <v>26</v>
      </c>
      <c r="U302" s="21" t="s">
        <v>26</v>
      </c>
      <c r="V302" s="22">
        <v>500</v>
      </c>
      <c r="W302" s="23" t="s">
        <v>27</v>
      </c>
      <c r="Y302" s="25" t="s">
        <v>155</v>
      </c>
    </row>
    <row r="303" spans="1:25" x14ac:dyDescent="0.35">
      <c r="A303" s="1" t="s">
        <v>1593</v>
      </c>
      <c r="B303" s="2" t="s">
        <v>1594</v>
      </c>
      <c r="C303" s="3">
        <v>45804.2187037037</v>
      </c>
      <c r="D303" s="4" t="s">
        <v>562</v>
      </c>
      <c r="E303" s="5" t="s">
        <v>1595</v>
      </c>
      <c r="F303" s="6" t="s">
        <v>32</v>
      </c>
      <c r="G303" s="7" t="s">
        <v>1596</v>
      </c>
      <c r="H303" s="8" t="s">
        <v>34</v>
      </c>
      <c r="I303" s="9" t="s">
        <v>35</v>
      </c>
      <c r="K303" s="11" t="s">
        <v>1597</v>
      </c>
      <c r="L303" s="12">
        <v>45776.395833333299</v>
      </c>
      <c r="O303" s="15">
        <v>0</v>
      </c>
      <c r="T303" s="20" t="s">
        <v>26</v>
      </c>
      <c r="U303" s="21" t="s">
        <v>27</v>
      </c>
      <c r="W303" s="23" t="s">
        <v>27</v>
      </c>
    </row>
    <row r="304" spans="1:25" x14ac:dyDescent="0.35">
      <c r="A304" s="1" t="s">
        <v>1598</v>
      </c>
      <c r="B304" s="2" t="s">
        <v>1599</v>
      </c>
      <c r="C304" s="3">
        <v>45861.178310185198</v>
      </c>
      <c r="D304" s="4" t="s">
        <v>562</v>
      </c>
      <c r="E304" s="5" t="s">
        <v>1600</v>
      </c>
      <c r="F304" s="6" t="s">
        <v>83</v>
      </c>
      <c r="G304" s="7" t="s">
        <v>1601</v>
      </c>
      <c r="H304" s="8" t="s">
        <v>184</v>
      </c>
      <c r="I304" s="9" t="s">
        <v>35</v>
      </c>
      <c r="K304" s="11" t="s">
        <v>1602</v>
      </c>
      <c r="L304" s="12">
        <v>45735.4375</v>
      </c>
      <c r="M304" s="13" t="s">
        <v>610</v>
      </c>
      <c r="O304" s="15">
        <v>0</v>
      </c>
      <c r="R304" s="18">
        <v>45791</v>
      </c>
      <c r="S304" s="19" t="s">
        <v>103</v>
      </c>
      <c r="T304" s="20" t="s">
        <v>26</v>
      </c>
      <c r="U304" s="21" t="s">
        <v>26</v>
      </c>
      <c r="V304" s="22">
        <v>3394.45</v>
      </c>
      <c r="W304" s="23" t="s">
        <v>27</v>
      </c>
      <c r="Y304" s="25" t="s">
        <v>45</v>
      </c>
    </row>
    <row r="305" spans="1:25" x14ac:dyDescent="0.35">
      <c r="A305" s="1" t="s">
        <v>1603</v>
      </c>
      <c r="B305" s="2" t="s">
        <v>1604</v>
      </c>
      <c r="C305" s="3">
        <v>45996.201585648101</v>
      </c>
      <c r="D305" s="4" t="s">
        <v>562</v>
      </c>
      <c r="E305" s="5" t="s">
        <v>1605</v>
      </c>
      <c r="F305" s="6" t="s">
        <v>129</v>
      </c>
      <c r="G305" s="7" t="s">
        <v>1606</v>
      </c>
      <c r="L305" s="12">
        <v>45923</v>
      </c>
      <c r="O305" s="15">
        <v>0</v>
      </c>
      <c r="T305" s="20" t="s">
        <v>26</v>
      </c>
      <c r="U305" s="21" t="s">
        <v>27</v>
      </c>
      <c r="W305" s="23" t="s">
        <v>27</v>
      </c>
    </row>
    <row r="306" spans="1:25" x14ac:dyDescent="0.35">
      <c r="A306" s="1" t="s">
        <v>1607</v>
      </c>
      <c r="B306" s="2" t="s">
        <v>1608</v>
      </c>
      <c r="C306" s="3">
        <v>45799.094594907401</v>
      </c>
      <c r="D306" s="4" t="s">
        <v>562</v>
      </c>
      <c r="E306" s="5" t="s">
        <v>322</v>
      </c>
      <c r="F306" s="6" t="s">
        <v>40</v>
      </c>
      <c r="G306" s="7" t="s">
        <v>1609</v>
      </c>
      <c r="H306" s="8" t="s">
        <v>42</v>
      </c>
      <c r="I306" s="9" t="s">
        <v>35</v>
      </c>
      <c r="J306" s="10" t="s">
        <v>1610</v>
      </c>
      <c r="L306" s="12">
        <v>45639.4375</v>
      </c>
      <c r="M306" s="13" t="s">
        <v>1611</v>
      </c>
      <c r="N306" s="14">
        <v>1.302</v>
      </c>
      <c r="O306" s="15">
        <v>1.302</v>
      </c>
      <c r="R306" s="18">
        <v>45701</v>
      </c>
      <c r="S306" s="19" t="s">
        <v>103</v>
      </c>
      <c r="T306" s="20" t="s">
        <v>26</v>
      </c>
      <c r="U306" s="21" t="s">
        <v>26</v>
      </c>
      <c r="V306" s="22">
        <v>32844.32</v>
      </c>
      <c r="W306" s="23" t="s">
        <v>27</v>
      </c>
      <c r="Y306" s="25" t="s">
        <v>45</v>
      </c>
    </row>
    <row r="307" spans="1:25" x14ac:dyDescent="0.35">
      <c r="A307" s="1" t="s">
        <v>1612</v>
      </c>
      <c r="B307" s="2" t="s">
        <v>1613</v>
      </c>
      <c r="C307" s="3">
        <v>45959.217858796299</v>
      </c>
      <c r="D307" s="4" t="s">
        <v>562</v>
      </c>
      <c r="E307" s="5" t="s">
        <v>67</v>
      </c>
      <c r="F307" s="6" t="s">
        <v>375</v>
      </c>
      <c r="G307" s="7" t="s">
        <v>1614</v>
      </c>
      <c r="L307" s="12">
        <v>45954</v>
      </c>
      <c r="O307" s="15">
        <v>0</v>
      </c>
      <c r="T307" s="20" t="s">
        <v>26</v>
      </c>
      <c r="U307" s="21" t="s">
        <v>27</v>
      </c>
      <c r="W307" s="23" t="s">
        <v>27</v>
      </c>
    </row>
    <row r="308" spans="1:25" x14ac:dyDescent="0.35">
      <c r="A308" s="1" t="s">
        <v>1615</v>
      </c>
      <c r="B308" s="2" t="s">
        <v>1616</v>
      </c>
      <c r="C308" s="3">
        <v>45783.985532407401</v>
      </c>
      <c r="D308" s="4" t="s">
        <v>562</v>
      </c>
      <c r="E308" s="5" t="s">
        <v>31</v>
      </c>
      <c r="F308" s="6" t="s">
        <v>32</v>
      </c>
      <c r="G308" s="7" t="s">
        <v>1617</v>
      </c>
      <c r="H308" s="8" t="s">
        <v>34</v>
      </c>
      <c r="I308" s="9" t="s">
        <v>35</v>
      </c>
      <c r="K308" s="11" t="s">
        <v>1618</v>
      </c>
      <c r="L308" s="12">
        <v>45783.395833333299</v>
      </c>
      <c r="O308" s="15">
        <v>0</v>
      </c>
      <c r="T308" s="20" t="s">
        <v>26</v>
      </c>
      <c r="U308" s="21" t="s">
        <v>27</v>
      </c>
      <c r="W308" s="23" t="s">
        <v>27</v>
      </c>
    </row>
    <row r="309" spans="1:25" x14ac:dyDescent="0.35">
      <c r="A309" s="1" t="s">
        <v>1619</v>
      </c>
      <c r="B309" s="2" t="s">
        <v>1620</v>
      </c>
      <c r="C309" s="3">
        <v>45926.357106481497</v>
      </c>
      <c r="D309" s="4" t="s">
        <v>562</v>
      </c>
      <c r="E309" s="5" t="s">
        <v>1621</v>
      </c>
      <c r="F309" s="6" t="s">
        <v>175</v>
      </c>
      <c r="G309" s="7" t="s">
        <v>1622</v>
      </c>
      <c r="H309" s="8" t="s">
        <v>184</v>
      </c>
      <c r="I309" s="9" t="s">
        <v>177</v>
      </c>
      <c r="J309" s="10" t="s">
        <v>1623</v>
      </c>
      <c r="L309" s="12">
        <v>45834</v>
      </c>
      <c r="M309" s="13" t="s">
        <v>1624</v>
      </c>
      <c r="N309" s="14">
        <v>2.74</v>
      </c>
      <c r="O309" s="15">
        <v>2.74</v>
      </c>
      <c r="R309" s="18">
        <v>45903</v>
      </c>
      <c r="S309" s="19" t="s">
        <v>103</v>
      </c>
      <c r="T309" s="20" t="s">
        <v>26</v>
      </c>
      <c r="U309" s="21" t="s">
        <v>26</v>
      </c>
      <c r="V309" s="22">
        <v>49794.47</v>
      </c>
      <c r="W309" s="23" t="s">
        <v>27</v>
      </c>
      <c r="Y309" s="25" t="s">
        <v>64</v>
      </c>
    </row>
    <row r="310" spans="1:25" x14ac:dyDescent="0.35">
      <c r="A310" s="1" t="s">
        <v>1625</v>
      </c>
      <c r="B310" s="2" t="s">
        <v>1626</v>
      </c>
      <c r="C310" s="3">
        <v>46086.0401851852</v>
      </c>
      <c r="D310" s="4" t="s">
        <v>562</v>
      </c>
      <c r="E310" s="5" t="s">
        <v>1627</v>
      </c>
      <c r="F310" s="6" t="s">
        <v>1115</v>
      </c>
      <c r="G310" s="7" t="s">
        <v>1628</v>
      </c>
      <c r="L310" s="12">
        <v>45929</v>
      </c>
      <c r="O310" s="15">
        <v>0</v>
      </c>
      <c r="S310" s="19" t="s">
        <v>103</v>
      </c>
      <c r="T310" s="20" t="s">
        <v>26</v>
      </c>
      <c r="U310" s="21" t="s">
        <v>27</v>
      </c>
      <c r="W310" s="23" t="s">
        <v>27</v>
      </c>
    </row>
    <row r="311" spans="1:25" x14ac:dyDescent="0.35">
      <c r="A311" s="1" t="s">
        <v>1629</v>
      </c>
      <c r="B311" s="2" t="s">
        <v>1630</v>
      </c>
      <c r="C311" s="3">
        <v>45932.301678240699</v>
      </c>
      <c r="D311" s="4" t="s">
        <v>562</v>
      </c>
      <c r="E311" s="5" t="s">
        <v>1631</v>
      </c>
      <c r="F311" s="6" t="s">
        <v>352</v>
      </c>
      <c r="G311" s="7" t="s">
        <v>1632</v>
      </c>
      <c r="I311" s="9" t="s">
        <v>28</v>
      </c>
      <c r="K311" s="11" t="s">
        <v>1633</v>
      </c>
      <c r="L311" s="12">
        <v>45839.395833333299</v>
      </c>
      <c r="O311" s="15">
        <v>0</v>
      </c>
      <c r="T311" s="20" t="s">
        <v>26</v>
      </c>
      <c r="U311" s="21" t="s">
        <v>27</v>
      </c>
      <c r="W311" s="23" t="s">
        <v>27</v>
      </c>
    </row>
    <row r="312" spans="1:25" x14ac:dyDescent="0.35">
      <c r="A312" s="1" t="s">
        <v>1634</v>
      </c>
      <c r="B312" s="2" t="s">
        <v>1635</v>
      </c>
      <c r="C312" s="3">
        <v>45884.318657407399</v>
      </c>
      <c r="D312" s="4" t="s">
        <v>562</v>
      </c>
      <c r="E312" s="5" t="s">
        <v>1636</v>
      </c>
      <c r="F312" s="6" t="s">
        <v>77</v>
      </c>
      <c r="G312" s="7" t="s">
        <v>1637</v>
      </c>
      <c r="H312" s="8" t="s">
        <v>79</v>
      </c>
      <c r="I312" s="9" t="s">
        <v>79</v>
      </c>
      <c r="J312" s="10" t="s">
        <v>1638</v>
      </c>
      <c r="L312" s="12">
        <v>45778.395833333299</v>
      </c>
      <c r="M312" s="13" t="s">
        <v>1639</v>
      </c>
      <c r="O312" s="15">
        <v>0</v>
      </c>
      <c r="R312" s="18">
        <v>45779</v>
      </c>
      <c r="S312" s="19" t="s">
        <v>103</v>
      </c>
      <c r="T312" s="20" t="s">
        <v>26</v>
      </c>
      <c r="U312" s="21" t="s">
        <v>26</v>
      </c>
      <c r="V312" s="22">
        <v>500</v>
      </c>
      <c r="W312" s="23" t="s">
        <v>27</v>
      </c>
      <c r="Y312" s="25" t="s">
        <v>598</v>
      </c>
    </row>
    <row r="313" spans="1:25" x14ac:dyDescent="0.35">
      <c r="A313" s="1" t="s">
        <v>1640</v>
      </c>
      <c r="B313" s="2" t="s">
        <v>1641</v>
      </c>
      <c r="C313" s="3">
        <v>45887.455844907403</v>
      </c>
      <c r="D313" s="4" t="s">
        <v>562</v>
      </c>
      <c r="E313" s="5" t="s">
        <v>1642</v>
      </c>
      <c r="F313" s="6" t="s">
        <v>49</v>
      </c>
      <c r="G313" s="7" t="s">
        <v>1643</v>
      </c>
      <c r="H313" s="8" t="s">
        <v>51</v>
      </c>
      <c r="I313" s="9" t="s">
        <v>28</v>
      </c>
      <c r="K313" s="11" t="s">
        <v>1644</v>
      </c>
      <c r="L313" s="12">
        <v>45547.395833333299</v>
      </c>
      <c r="M313" s="13" t="s">
        <v>1645</v>
      </c>
      <c r="N313" s="14">
        <v>0.36</v>
      </c>
      <c r="O313" s="15">
        <v>0.36</v>
      </c>
      <c r="R313" s="18">
        <v>45680</v>
      </c>
      <c r="S313" s="19" t="s">
        <v>103</v>
      </c>
      <c r="T313" s="20" t="s">
        <v>26</v>
      </c>
      <c r="U313" s="21" t="s">
        <v>26</v>
      </c>
      <c r="V313" s="22">
        <v>5657.64</v>
      </c>
      <c r="W313" s="23" t="s">
        <v>27</v>
      </c>
      <c r="Y313" s="25" t="s">
        <v>155</v>
      </c>
    </row>
    <row r="314" spans="1:25" x14ac:dyDescent="0.35">
      <c r="A314" s="1" t="s">
        <v>1646</v>
      </c>
      <c r="B314" s="2" t="s">
        <v>1647</v>
      </c>
      <c r="C314" s="3">
        <v>45793.024305555598</v>
      </c>
      <c r="D314" s="4" t="s">
        <v>562</v>
      </c>
      <c r="E314" s="5" t="s">
        <v>1648</v>
      </c>
      <c r="F314" s="6" t="s">
        <v>77</v>
      </c>
      <c r="G314" s="7" t="s">
        <v>1649</v>
      </c>
      <c r="H314" s="8" t="s">
        <v>79</v>
      </c>
      <c r="I314" s="9" t="s">
        <v>79</v>
      </c>
      <c r="K314" s="11" t="s">
        <v>1650</v>
      </c>
      <c r="L314" s="12">
        <v>45747.4375</v>
      </c>
      <c r="O314" s="15">
        <v>0</v>
      </c>
      <c r="T314" s="20" t="s">
        <v>26</v>
      </c>
      <c r="U314" s="21" t="s">
        <v>27</v>
      </c>
      <c r="W314" s="23" t="s">
        <v>27</v>
      </c>
    </row>
    <row r="315" spans="1:25" x14ac:dyDescent="0.35">
      <c r="A315" s="1" t="s">
        <v>1651</v>
      </c>
      <c r="B315" s="2" t="s">
        <v>1652</v>
      </c>
      <c r="C315" s="3">
        <v>45978.229039351798</v>
      </c>
      <c r="D315" s="4" t="s">
        <v>562</v>
      </c>
      <c r="E315" s="5" t="s">
        <v>67</v>
      </c>
      <c r="F315" s="6" t="s">
        <v>32</v>
      </c>
      <c r="G315" s="7" t="s">
        <v>1653</v>
      </c>
      <c r="H315" s="8" t="s">
        <v>34</v>
      </c>
      <c r="K315" s="11" t="s">
        <v>36</v>
      </c>
      <c r="L315" s="12">
        <v>45975.4375</v>
      </c>
      <c r="O315" s="15">
        <v>0</v>
      </c>
      <c r="T315" s="20" t="s">
        <v>26</v>
      </c>
      <c r="U315" s="21" t="s">
        <v>27</v>
      </c>
      <c r="W315" s="23" t="s">
        <v>27</v>
      </c>
    </row>
    <row r="316" spans="1:25" x14ac:dyDescent="0.35">
      <c r="A316" s="1" t="s">
        <v>1654</v>
      </c>
      <c r="B316" s="2" t="s">
        <v>1655</v>
      </c>
      <c r="C316" s="3">
        <v>46099.160324074102</v>
      </c>
      <c r="D316" s="4" t="s">
        <v>562</v>
      </c>
      <c r="E316" s="5" t="s">
        <v>1656</v>
      </c>
      <c r="F316" s="6" t="s">
        <v>197</v>
      </c>
      <c r="G316" s="7" t="s">
        <v>1657</v>
      </c>
      <c r="H316" s="8" t="s">
        <v>34</v>
      </c>
      <c r="I316" s="9" t="s">
        <v>28</v>
      </c>
      <c r="J316" s="10" t="s">
        <v>1658</v>
      </c>
      <c r="L316" s="12">
        <v>45923.395833333299</v>
      </c>
      <c r="M316" s="13" t="s">
        <v>1659</v>
      </c>
      <c r="O316" s="15">
        <v>0</v>
      </c>
      <c r="R316" s="18">
        <v>46077</v>
      </c>
      <c r="S316" s="19" t="s">
        <v>54</v>
      </c>
      <c r="T316" s="20" t="s">
        <v>26</v>
      </c>
      <c r="U316" s="21" t="s">
        <v>26</v>
      </c>
      <c r="V316" s="22">
        <v>8785.34</v>
      </c>
      <c r="W316" s="23" t="s">
        <v>27</v>
      </c>
      <c r="Y316" s="25" t="s">
        <v>155</v>
      </c>
    </row>
    <row r="317" spans="1:25" x14ac:dyDescent="0.35">
      <c r="A317" s="1" t="s">
        <v>1660</v>
      </c>
      <c r="B317" s="2" t="s">
        <v>1661</v>
      </c>
      <c r="C317" s="3">
        <v>45696.449351851901</v>
      </c>
      <c r="D317" s="4" t="s">
        <v>562</v>
      </c>
      <c r="E317" s="5" t="s">
        <v>1662</v>
      </c>
      <c r="F317" s="6" t="s">
        <v>1663</v>
      </c>
      <c r="G317" s="7" t="s">
        <v>1664</v>
      </c>
      <c r="H317" s="8" t="s">
        <v>167</v>
      </c>
      <c r="I317" s="9" t="s">
        <v>167</v>
      </c>
      <c r="J317" s="10" t="s">
        <v>1665</v>
      </c>
      <c r="K317" s="11" t="s">
        <v>1666</v>
      </c>
      <c r="L317" s="12">
        <v>45539</v>
      </c>
      <c r="M317" s="13" t="s">
        <v>1667</v>
      </c>
      <c r="N317" s="14">
        <v>0.03</v>
      </c>
      <c r="O317" s="15">
        <v>0.03</v>
      </c>
      <c r="R317" s="18">
        <v>45694</v>
      </c>
      <c r="S317" s="19" t="s">
        <v>103</v>
      </c>
      <c r="T317" s="20" t="s">
        <v>26</v>
      </c>
      <c r="U317" s="21" t="s">
        <v>26</v>
      </c>
      <c r="V317" s="22">
        <v>500</v>
      </c>
      <c r="W317" s="23" t="s">
        <v>27</v>
      </c>
      <c r="Y317" s="25" t="s">
        <v>64</v>
      </c>
    </row>
    <row r="318" spans="1:25" x14ac:dyDescent="0.35">
      <c r="A318" s="1" t="s">
        <v>1668</v>
      </c>
      <c r="B318" s="2" t="s">
        <v>1669</v>
      </c>
      <c r="C318" s="3">
        <v>45960.024039351898</v>
      </c>
      <c r="D318" s="4" t="s">
        <v>562</v>
      </c>
      <c r="E318" s="5" t="s">
        <v>1670</v>
      </c>
      <c r="F318" s="6" t="s">
        <v>295</v>
      </c>
      <c r="G318" s="7" t="s">
        <v>1671</v>
      </c>
      <c r="H318" s="8" t="s">
        <v>167</v>
      </c>
      <c r="I318" s="9" t="s">
        <v>177</v>
      </c>
      <c r="J318" s="10" t="s">
        <v>1672</v>
      </c>
      <c r="L318" s="12">
        <v>45793.395833333299</v>
      </c>
      <c r="M318" s="13" t="s">
        <v>1673</v>
      </c>
      <c r="N318" s="14">
        <v>0.47499999999999998</v>
      </c>
      <c r="O318" s="15">
        <v>0.47499999999999998</v>
      </c>
      <c r="R318" s="18">
        <v>45847</v>
      </c>
      <c r="S318" s="19" t="s">
        <v>103</v>
      </c>
      <c r="T318" s="20" t="s">
        <v>26</v>
      </c>
      <c r="U318" s="21" t="s">
        <v>26</v>
      </c>
      <c r="V318" s="22">
        <v>1694.12</v>
      </c>
      <c r="W318" s="23" t="s">
        <v>27</v>
      </c>
      <c r="Y318" s="25" t="s">
        <v>64</v>
      </c>
    </row>
    <row r="319" spans="1:25" x14ac:dyDescent="0.35">
      <c r="A319" s="1" t="s">
        <v>1674</v>
      </c>
      <c r="B319" s="2" t="s">
        <v>1675</v>
      </c>
      <c r="C319" s="3">
        <v>45749.205752314803</v>
      </c>
      <c r="D319" s="4" t="s">
        <v>562</v>
      </c>
      <c r="E319" s="5" t="s">
        <v>31</v>
      </c>
      <c r="F319" s="6" t="s">
        <v>77</v>
      </c>
      <c r="G319" s="7" t="s">
        <v>1676</v>
      </c>
      <c r="H319" s="8" t="s">
        <v>79</v>
      </c>
      <c r="I319" s="9" t="s">
        <v>79</v>
      </c>
      <c r="K319" s="11" t="s">
        <v>1677</v>
      </c>
      <c r="L319" s="12">
        <v>45747.4375</v>
      </c>
      <c r="O319" s="15">
        <v>0</v>
      </c>
      <c r="T319" s="20" t="s">
        <v>26</v>
      </c>
      <c r="U319" s="21" t="s">
        <v>27</v>
      </c>
      <c r="W319" s="23" t="s">
        <v>27</v>
      </c>
    </row>
    <row r="320" spans="1:25" x14ac:dyDescent="0.35">
      <c r="A320" s="1" t="s">
        <v>1678</v>
      </c>
      <c r="B320" s="2" t="s">
        <v>1679</v>
      </c>
      <c r="C320" s="3">
        <v>45806.059594907398</v>
      </c>
      <c r="D320" s="4" t="s">
        <v>562</v>
      </c>
      <c r="E320" s="5" t="s">
        <v>1680</v>
      </c>
      <c r="F320" s="6" t="s">
        <v>197</v>
      </c>
      <c r="G320" s="7" t="s">
        <v>1681</v>
      </c>
      <c r="H320" s="8" t="s">
        <v>34</v>
      </c>
      <c r="I320" s="9" t="s">
        <v>28</v>
      </c>
      <c r="J320" s="10" t="s">
        <v>1682</v>
      </c>
      <c r="L320" s="12">
        <v>45769.395833333299</v>
      </c>
      <c r="O320" s="15">
        <v>0</v>
      </c>
      <c r="T320" s="20" t="s">
        <v>26</v>
      </c>
      <c r="U320" s="21" t="s">
        <v>27</v>
      </c>
      <c r="W320" s="23" t="s">
        <v>27</v>
      </c>
    </row>
    <row r="321" spans="1:25" x14ac:dyDescent="0.35">
      <c r="A321" s="1" t="s">
        <v>1683</v>
      </c>
      <c r="B321" s="2" t="s">
        <v>1684</v>
      </c>
      <c r="C321" s="3">
        <v>45911.270590277803</v>
      </c>
      <c r="D321" s="4" t="s">
        <v>562</v>
      </c>
      <c r="E321" s="5" t="s">
        <v>1685</v>
      </c>
      <c r="F321" s="6" t="s">
        <v>1197</v>
      </c>
      <c r="G321" s="7" t="s">
        <v>1686</v>
      </c>
      <c r="H321" s="8" t="s">
        <v>42</v>
      </c>
      <c r="I321" s="9" t="s">
        <v>35</v>
      </c>
      <c r="K321" s="11" t="s">
        <v>1687</v>
      </c>
      <c r="L321" s="12">
        <v>45859.395833333299</v>
      </c>
      <c r="M321" s="13" t="s">
        <v>1688</v>
      </c>
      <c r="N321" s="14">
        <v>0.08</v>
      </c>
      <c r="O321" s="15">
        <v>0.08</v>
      </c>
      <c r="R321" s="18">
        <v>45904</v>
      </c>
      <c r="T321" s="20" t="s">
        <v>26</v>
      </c>
      <c r="U321" s="21" t="s">
        <v>26</v>
      </c>
      <c r="V321" s="22">
        <v>1461.09</v>
      </c>
      <c r="W321" s="23" t="s">
        <v>27</v>
      </c>
      <c r="X321" s="24">
        <v>0.2</v>
      </c>
      <c r="Y321" s="25" t="s">
        <v>155</v>
      </c>
    </row>
    <row r="322" spans="1:25" x14ac:dyDescent="0.35">
      <c r="A322" s="1" t="s">
        <v>1689</v>
      </c>
      <c r="B322" s="2" t="s">
        <v>1690</v>
      </c>
      <c r="C322" s="3">
        <v>45884.315497685202</v>
      </c>
      <c r="D322" s="4" t="s">
        <v>562</v>
      </c>
      <c r="E322" s="5" t="s">
        <v>92</v>
      </c>
      <c r="F322" s="6" t="s">
        <v>197</v>
      </c>
      <c r="G322" s="7" t="s">
        <v>1691</v>
      </c>
      <c r="H322" s="8" t="s">
        <v>34</v>
      </c>
      <c r="I322" s="9" t="s">
        <v>35</v>
      </c>
      <c r="K322" s="11" t="s">
        <v>1692</v>
      </c>
      <c r="L322" s="12">
        <v>45598.4375</v>
      </c>
      <c r="M322" s="13" t="s">
        <v>1693</v>
      </c>
      <c r="O322" s="15">
        <v>0</v>
      </c>
      <c r="R322" s="18">
        <v>45740</v>
      </c>
      <c r="S322" s="19" t="s">
        <v>103</v>
      </c>
      <c r="T322" s="20" t="s">
        <v>26</v>
      </c>
      <c r="U322" s="21" t="s">
        <v>26</v>
      </c>
      <c r="V322" s="22">
        <v>5212.47</v>
      </c>
      <c r="W322" s="23" t="s">
        <v>27</v>
      </c>
      <c r="Y322" s="25" t="s">
        <v>64</v>
      </c>
    </row>
    <row r="323" spans="1:25" x14ac:dyDescent="0.35">
      <c r="A323" s="1" t="s">
        <v>1694</v>
      </c>
      <c r="B323" s="2" t="s">
        <v>1695</v>
      </c>
      <c r="C323" s="3">
        <v>45884.2953009259</v>
      </c>
      <c r="D323" s="4" t="s">
        <v>562</v>
      </c>
      <c r="E323" s="5" t="s">
        <v>1696</v>
      </c>
      <c r="F323" s="6" t="s">
        <v>32</v>
      </c>
      <c r="G323" s="7" t="s">
        <v>1697</v>
      </c>
      <c r="H323" s="8" t="s">
        <v>34</v>
      </c>
      <c r="I323" s="9" t="s">
        <v>35</v>
      </c>
      <c r="J323" s="10" t="s">
        <v>32</v>
      </c>
      <c r="L323" s="12">
        <v>45743</v>
      </c>
      <c r="M323" s="13" t="s">
        <v>1698</v>
      </c>
      <c r="N323" s="14">
        <v>0.01</v>
      </c>
      <c r="O323" s="15">
        <v>0.01</v>
      </c>
      <c r="R323" s="18">
        <v>45744</v>
      </c>
      <c r="S323" s="19" t="s">
        <v>54</v>
      </c>
      <c r="T323" s="20" t="s">
        <v>27</v>
      </c>
      <c r="U323" s="21" t="s">
        <v>27</v>
      </c>
      <c r="W323" s="23" t="s">
        <v>27</v>
      </c>
      <c r="Y323" s="25" t="s">
        <v>944</v>
      </c>
    </row>
    <row r="324" spans="1:25" x14ac:dyDescent="0.35">
      <c r="A324" s="1" t="s">
        <v>1699</v>
      </c>
      <c r="B324" s="2" t="s">
        <v>1700</v>
      </c>
      <c r="C324" s="3">
        <v>45709.045891203699</v>
      </c>
      <c r="D324" s="4" t="s">
        <v>562</v>
      </c>
      <c r="E324" s="5" t="s">
        <v>454</v>
      </c>
      <c r="F324" s="6" t="s">
        <v>49</v>
      </c>
      <c r="G324" s="7" t="s">
        <v>1701</v>
      </c>
      <c r="H324" s="8" t="s">
        <v>51</v>
      </c>
      <c r="I324" s="9" t="s">
        <v>28</v>
      </c>
      <c r="K324" s="11" t="s">
        <v>1702</v>
      </c>
      <c r="L324" s="12">
        <v>45604</v>
      </c>
      <c r="M324" s="13" t="s">
        <v>1703</v>
      </c>
      <c r="O324" s="15">
        <v>0</v>
      </c>
      <c r="R324" s="18">
        <v>45709</v>
      </c>
      <c r="S324" s="19" t="s">
        <v>54</v>
      </c>
      <c r="T324" s="20" t="s">
        <v>27</v>
      </c>
      <c r="U324" s="21" t="s">
        <v>27</v>
      </c>
      <c r="W324" s="23" t="s">
        <v>27</v>
      </c>
      <c r="Y324" s="25" t="s">
        <v>55</v>
      </c>
    </row>
    <row r="325" spans="1:25" x14ac:dyDescent="0.35">
      <c r="A325" s="1" t="s">
        <v>1704</v>
      </c>
      <c r="B325" s="2" t="s">
        <v>1705</v>
      </c>
      <c r="C325" s="3">
        <v>46052.229143518503</v>
      </c>
      <c r="D325" s="4" t="s">
        <v>562</v>
      </c>
      <c r="E325" s="5" t="s">
        <v>1706</v>
      </c>
      <c r="F325" s="6" t="s">
        <v>123</v>
      </c>
      <c r="G325" s="7" t="s">
        <v>1707</v>
      </c>
      <c r="L325" s="12">
        <v>46029</v>
      </c>
      <c r="O325" s="15">
        <v>0</v>
      </c>
      <c r="T325" s="20" t="s">
        <v>26</v>
      </c>
      <c r="U325" s="21" t="s">
        <v>27</v>
      </c>
      <c r="W325" s="23" t="s">
        <v>27</v>
      </c>
    </row>
    <row r="326" spans="1:25" x14ac:dyDescent="0.35">
      <c r="A326" s="1" t="s">
        <v>1708</v>
      </c>
      <c r="B326" s="2" t="s">
        <v>1709</v>
      </c>
      <c r="C326" s="3">
        <v>45985.276412036997</v>
      </c>
      <c r="D326" s="4" t="s">
        <v>562</v>
      </c>
      <c r="E326" s="5" t="s">
        <v>1710</v>
      </c>
      <c r="F326" s="6" t="s">
        <v>517</v>
      </c>
      <c r="G326" s="7" t="s">
        <v>1711</v>
      </c>
      <c r="H326" s="8" t="s">
        <v>109</v>
      </c>
      <c r="I326" s="9" t="s">
        <v>109</v>
      </c>
      <c r="J326" s="10" t="s">
        <v>1712</v>
      </c>
      <c r="L326" s="12">
        <v>45912</v>
      </c>
      <c r="O326" s="15">
        <v>0</v>
      </c>
      <c r="S326" s="19" t="s">
        <v>54</v>
      </c>
      <c r="T326" s="20" t="s">
        <v>26</v>
      </c>
      <c r="U326" s="21" t="s">
        <v>27</v>
      </c>
      <c r="W326" s="23" t="s">
        <v>27</v>
      </c>
      <c r="Y326" s="25" t="s">
        <v>133</v>
      </c>
    </row>
    <row r="327" spans="1:25" x14ac:dyDescent="0.35">
      <c r="A327" s="1" t="s">
        <v>1713</v>
      </c>
      <c r="B327" s="2" t="s">
        <v>1714</v>
      </c>
      <c r="C327" s="3">
        <v>45884.3111921296</v>
      </c>
      <c r="D327" s="4" t="s">
        <v>562</v>
      </c>
      <c r="E327" s="5" t="s">
        <v>351</v>
      </c>
      <c r="F327" s="6" t="s">
        <v>123</v>
      </c>
      <c r="G327" s="7" t="s">
        <v>1715</v>
      </c>
      <c r="H327" s="8" t="s">
        <v>42</v>
      </c>
      <c r="I327" s="9" t="s">
        <v>35</v>
      </c>
      <c r="K327" s="11" t="s">
        <v>1716</v>
      </c>
      <c r="L327" s="12">
        <v>45639.4375</v>
      </c>
      <c r="M327" s="13" t="s">
        <v>1717</v>
      </c>
      <c r="O327" s="15">
        <v>0</v>
      </c>
      <c r="R327" s="18">
        <v>45748</v>
      </c>
      <c r="S327" s="19" t="s">
        <v>103</v>
      </c>
      <c r="T327" s="20" t="s">
        <v>26</v>
      </c>
      <c r="U327" s="21" t="s">
        <v>26</v>
      </c>
      <c r="V327" s="22">
        <v>9117.06</v>
      </c>
      <c r="W327" s="23" t="s">
        <v>27</v>
      </c>
      <c r="Y327" s="25" t="s">
        <v>45</v>
      </c>
    </row>
    <row r="328" spans="1:25" x14ac:dyDescent="0.35">
      <c r="A328" s="1" t="s">
        <v>1718</v>
      </c>
      <c r="B328" s="2" t="s">
        <v>1719</v>
      </c>
      <c r="C328" s="3">
        <v>45714.1641087963</v>
      </c>
      <c r="D328" s="4" t="s">
        <v>562</v>
      </c>
      <c r="E328" s="5" t="s">
        <v>370</v>
      </c>
      <c r="F328" s="6" t="s">
        <v>77</v>
      </c>
      <c r="G328" s="7" t="s">
        <v>1720</v>
      </c>
      <c r="H328" s="8" t="s">
        <v>79</v>
      </c>
      <c r="I328" s="9" t="s">
        <v>79</v>
      </c>
      <c r="J328" s="10" t="s">
        <v>77</v>
      </c>
      <c r="K328" s="11" t="s">
        <v>1721</v>
      </c>
      <c r="L328" s="12">
        <v>45614.4375</v>
      </c>
      <c r="M328" s="13" t="s">
        <v>1722</v>
      </c>
      <c r="N328" s="14">
        <v>0.02</v>
      </c>
      <c r="O328" s="15">
        <v>0.02</v>
      </c>
      <c r="R328" s="18">
        <v>45712</v>
      </c>
      <c r="T328" s="20" t="s">
        <v>26</v>
      </c>
      <c r="U328" s="21" t="s">
        <v>26</v>
      </c>
      <c r="V328" s="22">
        <v>500</v>
      </c>
      <c r="W328" s="23" t="s">
        <v>27</v>
      </c>
      <c r="Y328" s="25" t="s">
        <v>1175</v>
      </c>
    </row>
    <row r="329" spans="1:25" x14ac:dyDescent="0.35">
      <c r="A329" s="1" t="s">
        <v>1723</v>
      </c>
      <c r="B329" s="2" t="s">
        <v>1724</v>
      </c>
      <c r="C329" s="3">
        <v>46086.0105092593</v>
      </c>
      <c r="D329" s="4" t="s">
        <v>562</v>
      </c>
      <c r="E329" s="5" t="s">
        <v>1725</v>
      </c>
      <c r="F329" s="6" t="s">
        <v>77</v>
      </c>
      <c r="G329" s="7" t="s">
        <v>1726</v>
      </c>
      <c r="L329" s="12">
        <v>45777</v>
      </c>
      <c r="O329" s="15">
        <v>0</v>
      </c>
      <c r="S329" s="19" t="s">
        <v>103</v>
      </c>
      <c r="T329" s="20" t="s">
        <v>26</v>
      </c>
      <c r="U329" s="21" t="s">
        <v>27</v>
      </c>
      <c r="W329" s="23" t="s">
        <v>27</v>
      </c>
    </row>
    <row r="330" spans="1:25" x14ac:dyDescent="0.35">
      <c r="A330" s="1" t="s">
        <v>1729</v>
      </c>
      <c r="B330" s="2" t="s">
        <v>1730</v>
      </c>
      <c r="C330" s="3">
        <v>45782.251585648097</v>
      </c>
      <c r="D330" s="4" t="s">
        <v>562</v>
      </c>
      <c r="E330" s="5" t="s">
        <v>1731</v>
      </c>
      <c r="F330" s="6" t="s">
        <v>77</v>
      </c>
      <c r="G330" s="7" t="s">
        <v>1727</v>
      </c>
      <c r="H330" s="8" t="s">
        <v>79</v>
      </c>
      <c r="I330" s="9" t="s">
        <v>79</v>
      </c>
      <c r="K330" s="11" t="s">
        <v>1728</v>
      </c>
      <c r="L330" s="12">
        <v>45733.4375</v>
      </c>
      <c r="M330" s="13" t="s">
        <v>1732</v>
      </c>
      <c r="O330" s="15">
        <v>0</v>
      </c>
      <c r="S330" s="19" t="s">
        <v>971</v>
      </c>
      <c r="T330" s="20" t="s">
        <v>26</v>
      </c>
      <c r="U330" s="21" t="s">
        <v>27</v>
      </c>
      <c r="W330" s="23" t="s">
        <v>27</v>
      </c>
      <c r="Y330" s="25" t="s">
        <v>133</v>
      </c>
    </row>
    <row r="331" spans="1:25" x14ac:dyDescent="0.35">
      <c r="A331" s="1" t="s">
        <v>1733</v>
      </c>
      <c r="B331" s="2" t="s">
        <v>1734</v>
      </c>
      <c r="C331" s="3">
        <v>45968.216689814799</v>
      </c>
      <c r="D331" s="4" t="s">
        <v>562</v>
      </c>
      <c r="E331" s="5" t="s">
        <v>1735</v>
      </c>
      <c r="F331" s="6" t="s">
        <v>182</v>
      </c>
      <c r="G331" s="7" t="s">
        <v>1736</v>
      </c>
      <c r="H331" s="8" t="s">
        <v>184</v>
      </c>
      <c r="I331" s="9" t="s">
        <v>35</v>
      </c>
      <c r="K331" s="11" t="s">
        <v>1737</v>
      </c>
      <c r="L331" s="12">
        <v>45915.395833333299</v>
      </c>
      <c r="O331" s="15">
        <v>0</v>
      </c>
      <c r="T331" s="20" t="s">
        <v>26</v>
      </c>
      <c r="U331" s="21" t="s">
        <v>27</v>
      </c>
      <c r="W331" s="23" t="s">
        <v>27</v>
      </c>
    </row>
    <row r="332" spans="1:25" x14ac:dyDescent="0.35">
      <c r="A332" s="1" t="s">
        <v>1738</v>
      </c>
      <c r="B332" s="2" t="s">
        <v>1739</v>
      </c>
      <c r="C332" s="3">
        <v>46059.305428240703</v>
      </c>
      <c r="D332" s="4" t="s">
        <v>562</v>
      </c>
      <c r="E332" s="5" t="s">
        <v>1740</v>
      </c>
      <c r="F332" s="6" t="s">
        <v>1217</v>
      </c>
      <c r="G332" s="7" t="s">
        <v>1741</v>
      </c>
      <c r="H332" s="8" t="s">
        <v>109</v>
      </c>
      <c r="I332" s="9" t="s">
        <v>109</v>
      </c>
      <c r="J332" s="10" t="s">
        <v>1742</v>
      </c>
      <c r="L332" s="12">
        <v>45785</v>
      </c>
      <c r="M332" s="13" t="s">
        <v>1743</v>
      </c>
      <c r="N332" s="14">
        <v>0.05</v>
      </c>
      <c r="O332" s="15">
        <v>0.05</v>
      </c>
      <c r="R332" s="18">
        <v>45842</v>
      </c>
      <c r="S332" s="19" t="s">
        <v>103</v>
      </c>
      <c r="T332" s="20" t="s">
        <v>26</v>
      </c>
      <c r="U332" s="21" t="s">
        <v>26</v>
      </c>
      <c r="V332" s="22">
        <v>500</v>
      </c>
      <c r="W332" s="23" t="s">
        <v>27</v>
      </c>
      <c r="Y332" s="25" t="s">
        <v>155</v>
      </c>
    </row>
    <row r="333" spans="1:25" x14ac:dyDescent="0.35">
      <c r="A333" s="1" t="s">
        <v>1744</v>
      </c>
      <c r="B333" s="2" t="s">
        <v>1745</v>
      </c>
      <c r="C333" s="3">
        <v>45873.034224536997</v>
      </c>
      <c r="D333" s="4" t="s">
        <v>562</v>
      </c>
      <c r="E333" s="5" t="s">
        <v>1746</v>
      </c>
      <c r="F333" s="6" t="s">
        <v>32</v>
      </c>
      <c r="G333" s="7" t="s">
        <v>1747</v>
      </c>
      <c r="H333" s="8" t="s">
        <v>34</v>
      </c>
      <c r="I333" s="9" t="s">
        <v>35</v>
      </c>
      <c r="K333" s="11" t="s">
        <v>1748</v>
      </c>
      <c r="L333" s="12">
        <v>45814</v>
      </c>
      <c r="M333" s="13" t="s">
        <v>1749</v>
      </c>
      <c r="O333" s="15">
        <v>0</v>
      </c>
      <c r="R333" s="18">
        <v>45868</v>
      </c>
      <c r="S333" s="19" t="s">
        <v>103</v>
      </c>
      <c r="T333" s="20" t="s">
        <v>27</v>
      </c>
      <c r="U333" s="21" t="s">
        <v>27</v>
      </c>
      <c r="W333" s="23" t="s">
        <v>27</v>
      </c>
      <c r="Y333" s="25" t="s">
        <v>55</v>
      </c>
    </row>
    <row r="334" spans="1:25" x14ac:dyDescent="0.35">
      <c r="A334" s="1" t="s">
        <v>1750</v>
      </c>
      <c r="B334" s="2" t="s">
        <v>1751</v>
      </c>
      <c r="C334" s="3">
        <v>46002.130972222199</v>
      </c>
      <c r="D334" s="4" t="s">
        <v>562</v>
      </c>
      <c r="E334" s="5" t="s">
        <v>67</v>
      </c>
      <c r="F334" s="6" t="s">
        <v>1115</v>
      </c>
      <c r="G334" s="7" t="s">
        <v>1752</v>
      </c>
      <c r="H334" s="8" t="s">
        <v>109</v>
      </c>
      <c r="J334" s="10" t="s">
        <v>1753</v>
      </c>
      <c r="L334" s="12">
        <v>46002.4375</v>
      </c>
      <c r="O334" s="15">
        <v>0</v>
      </c>
      <c r="T334" s="20" t="s">
        <v>26</v>
      </c>
      <c r="U334" s="21" t="s">
        <v>27</v>
      </c>
      <c r="W334" s="23" t="s">
        <v>27</v>
      </c>
    </row>
    <row r="335" spans="1:25" x14ac:dyDescent="0.35">
      <c r="A335" s="1" t="s">
        <v>1754</v>
      </c>
      <c r="B335" s="2" t="s">
        <v>1755</v>
      </c>
      <c r="C335" s="3">
        <v>45834.043449074103</v>
      </c>
      <c r="D335" s="4" t="s">
        <v>562</v>
      </c>
      <c r="E335" s="5" t="s">
        <v>1756</v>
      </c>
      <c r="F335" s="6" t="s">
        <v>77</v>
      </c>
      <c r="G335" s="7" t="s">
        <v>1757</v>
      </c>
      <c r="H335" s="8" t="s">
        <v>79</v>
      </c>
      <c r="I335" s="9" t="s">
        <v>79</v>
      </c>
      <c r="K335" s="11" t="s">
        <v>1758</v>
      </c>
      <c r="L335" s="12">
        <v>45727</v>
      </c>
      <c r="M335" s="13" t="s">
        <v>1759</v>
      </c>
      <c r="N335" s="14">
        <v>0.12</v>
      </c>
      <c r="O335" s="15">
        <v>0.12</v>
      </c>
      <c r="R335" s="18">
        <v>45754</v>
      </c>
      <c r="S335" s="19" t="s">
        <v>54</v>
      </c>
      <c r="T335" s="20" t="s">
        <v>26</v>
      </c>
      <c r="U335" s="21" t="s">
        <v>26</v>
      </c>
      <c r="V335" s="22">
        <v>3245.24</v>
      </c>
      <c r="W335" s="23" t="s">
        <v>27</v>
      </c>
      <c r="Y335" s="25" t="s">
        <v>155</v>
      </c>
    </row>
    <row r="336" spans="1:25" x14ac:dyDescent="0.35">
      <c r="A336" s="1" t="s">
        <v>1760</v>
      </c>
      <c r="B336" s="2" t="s">
        <v>1761</v>
      </c>
      <c r="C336" s="3">
        <v>45937.200462963003</v>
      </c>
      <c r="D336" s="4" t="s">
        <v>562</v>
      </c>
      <c r="E336" s="5" t="s">
        <v>1762</v>
      </c>
      <c r="F336" s="6" t="s">
        <v>49</v>
      </c>
      <c r="G336" s="7" t="s">
        <v>1763</v>
      </c>
      <c r="H336" s="8" t="s">
        <v>51</v>
      </c>
      <c r="I336" s="9" t="s">
        <v>28</v>
      </c>
      <c r="K336" s="11" t="s">
        <v>1764</v>
      </c>
      <c r="L336" s="12">
        <v>45871.395833333299</v>
      </c>
      <c r="M336" s="13" t="s">
        <v>1765</v>
      </c>
      <c r="O336" s="15">
        <v>0</v>
      </c>
      <c r="R336" s="18">
        <v>45937</v>
      </c>
      <c r="T336" s="20" t="s">
        <v>26</v>
      </c>
      <c r="U336" s="21" t="s">
        <v>26</v>
      </c>
      <c r="V336" s="22">
        <v>1895.68</v>
      </c>
      <c r="W336" s="23" t="s">
        <v>27</v>
      </c>
      <c r="Y336" s="25" t="s">
        <v>155</v>
      </c>
    </row>
    <row r="337" spans="1:25" x14ac:dyDescent="0.35">
      <c r="A337" s="1" t="s">
        <v>1766</v>
      </c>
      <c r="B337" s="2" t="s">
        <v>1767</v>
      </c>
      <c r="C337" s="3">
        <v>45884.317986111098</v>
      </c>
      <c r="D337" s="4" t="s">
        <v>562</v>
      </c>
      <c r="E337" s="5" t="s">
        <v>1768</v>
      </c>
      <c r="F337" s="6" t="s">
        <v>197</v>
      </c>
      <c r="G337" s="7" t="s">
        <v>1769</v>
      </c>
      <c r="H337" s="8" t="s">
        <v>34</v>
      </c>
      <c r="I337" s="9" t="s">
        <v>28</v>
      </c>
      <c r="J337" s="10" t="s">
        <v>1770</v>
      </c>
      <c r="L337" s="12">
        <v>45776.395833333299</v>
      </c>
      <c r="M337" s="13" t="s">
        <v>1771</v>
      </c>
      <c r="O337" s="15">
        <v>0</v>
      </c>
      <c r="R337" s="18">
        <v>45819</v>
      </c>
      <c r="S337" s="19" t="s">
        <v>103</v>
      </c>
      <c r="T337" s="20" t="s">
        <v>26</v>
      </c>
      <c r="U337" s="21" t="s">
        <v>26</v>
      </c>
      <c r="V337" s="22">
        <v>27092.57</v>
      </c>
      <c r="W337" s="23" t="s">
        <v>27</v>
      </c>
      <c r="Y337" s="25" t="s">
        <v>45</v>
      </c>
    </row>
    <row r="338" spans="1:25" x14ac:dyDescent="0.35">
      <c r="A338" s="1" t="s">
        <v>1772</v>
      </c>
      <c r="B338" s="2" t="s">
        <v>1773</v>
      </c>
      <c r="C338" s="3">
        <v>46094.238101851799</v>
      </c>
      <c r="D338" s="4" t="s">
        <v>562</v>
      </c>
      <c r="E338" s="5" t="s">
        <v>1774</v>
      </c>
      <c r="F338" s="6" t="s">
        <v>197</v>
      </c>
      <c r="G338" s="7" t="s">
        <v>1775</v>
      </c>
      <c r="H338" s="8" t="s">
        <v>34</v>
      </c>
      <c r="I338" s="9" t="s">
        <v>28</v>
      </c>
      <c r="K338" s="11" t="s">
        <v>1776</v>
      </c>
      <c r="L338" s="12">
        <v>45916.395833333299</v>
      </c>
      <c r="M338" s="13" t="s">
        <v>1777</v>
      </c>
      <c r="O338" s="15">
        <v>0</v>
      </c>
      <c r="R338" s="18">
        <v>45996</v>
      </c>
      <c r="S338" s="19" t="s">
        <v>54</v>
      </c>
      <c r="T338" s="20" t="s">
        <v>26</v>
      </c>
      <c r="U338" s="21" t="s">
        <v>26</v>
      </c>
      <c r="W338" s="23" t="s">
        <v>27</v>
      </c>
      <c r="Y338" s="25" t="s">
        <v>155</v>
      </c>
    </row>
    <row r="339" spans="1:25" x14ac:dyDescent="0.35">
      <c r="A339" s="1" t="s">
        <v>1778</v>
      </c>
      <c r="B339" s="2" t="s">
        <v>1779</v>
      </c>
      <c r="C339" s="3">
        <v>45975.203854166699</v>
      </c>
      <c r="D339" s="4" t="s">
        <v>562</v>
      </c>
      <c r="E339" s="5" t="s">
        <v>31</v>
      </c>
      <c r="F339" s="6" t="s">
        <v>517</v>
      </c>
      <c r="G339" s="7" t="s">
        <v>1780</v>
      </c>
      <c r="H339" s="8" t="s">
        <v>109</v>
      </c>
      <c r="I339" s="9" t="s">
        <v>109</v>
      </c>
      <c r="K339" s="11" t="s">
        <v>1781</v>
      </c>
      <c r="L339" s="12">
        <v>45975.4375</v>
      </c>
      <c r="O339" s="15">
        <v>0</v>
      </c>
      <c r="T339" s="20" t="s">
        <v>26</v>
      </c>
      <c r="U339" s="21" t="s">
        <v>27</v>
      </c>
      <c r="W339" s="23" t="s">
        <v>27</v>
      </c>
    </row>
    <row r="340" spans="1:25" x14ac:dyDescent="0.35">
      <c r="A340" s="1" t="s">
        <v>1782</v>
      </c>
      <c r="B340" s="2" t="s">
        <v>1783</v>
      </c>
      <c r="C340" s="3">
        <v>45984.936168981498</v>
      </c>
      <c r="D340" s="4" t="s">
        <v>562</v>
      </c>
      <c r="E340" s="5" t="s">
        <v>67</v>
      </c>
      <c r="F340" s="6" t="s">
        <v>77</v>
      </c>
      <c r="G340" s="7" t="s">
        <v>1784</v>
      </c>
      <c r="H340" s="8" t="s">
        <v>79</v>
      </c>
      <c r="I340" s="9" t="s">
        <v>79</v>
      </c>
      <c r="K340" s="11" t="s">
        <v>1785</v>
      </c>
      <c r="L340" s="12">
        <v>45982.4375</v>
      </c>
      <c r="O340" s="15">
        <v>0</v>
      </c>
      <c r="T340" s="20" t="s">
        <v>26</v>
      </c>
      <c r="U340" s="21" t="s">
        <v>27</v>
      </c>
      <c r="W340" s="23" t="s">
        <v>27</v>
      </c>
    </row>
    <row r="341" spans="1:25" x14ac:dyDescent="0.35">
      <c r="A341" s="1" t="s">
        <v>1786</v>
      </c>
      <c r="B341" s="2" t="s">
        <v>1787</v>
      </c>
      <c r="C341" s="3">
        <v>45939.1897453704</v>
      </c>
      <c r="D341" s="4" t="s">
        <v>562</v>
      </c>
      <c r="E341" s="5" t="s">
        <v>1788</v>
      </c>
      <c r="F341" s="6" t="s">
        <v>250</v>
      </c>
      <c r="G341" s="7" t="s">
        <v>1789</v>
      </c>
      <c r="H341" s="8" t="s">
        <v>34</v>
      </c>
      <c r="I341" s="9" t="s">
        <v>35</v>
      </c>
      <c r="J341" s="10" t="s">
        <v>1790</v>
      </c>
      <c r="L341" s="12">
        <v>45915</v>
      </c>
      <c r="M341" s="13" t="s">
        <v>1791</v>
      </c>
      <c r="N341" s="14">
        <v>0.54400000000000004</v>
      </c>
      <c r="O341" s="15">
        <v>0.54400000000000004</v>
      </c>
      <c r="R341" s="18">
        <v>45939</v>
      </c>
      <c r="S341" s="19" t="s">
        <v>103</v>
      </c>
      <c r="T341" s="20" t="s">
        <v>26</v>
      </c>
      <c r="U341" s="21" t="s">
        <v>26</v>
      </c>
      <c r="V341" s="22">
        <v>5083.78</v>
      </c>
      <c r="W341" s="23" t="s">
        <v>27</v>
      </c>
      <c r="Y341" s="25" t="s">
        <v>45</v>
      </c>
    </row>
    <row r="342" spans="1:25" x14ac:dyDescent="0.35">
      <c r="A342" s="1" t="s">
        <v>1792</v>
      </c>
      <c r="B342" s="2" t="s">
        <v>1793</v>
      </c>
      <c r="C342" s="3">
        <v>45889.2034837963</v>
      </c>
      <c r="D342" s="4" t="s">
        <v>562</v>
      </c>
      <c r="E342" s="5" t="s">
        <v>1794</v>
      </c>
      <c r="F342" s="6" t="s">
        <v>49</v>
      </c>
      <c r="G342" s="7" t="s">
        <v>1795</v>
      </c>
      <c r="H342" s="8" t="s">
        <v>51</v>
      </c>
      <c r="I342" s="9" t="s">
        <v>28</v>
      </c>
      <c r="K342" s="11" t="s">
        <v>1796</v>
      </c>
      <c r="L342" s="12">
        <v>45814</v>
      </c>
      <c r="M342" s="13" t="s">
        <v>1797</v>
      </c>
      <c r="O342" s="15">
        <v>0</v>
      </c>
      <c r="T342" s="20" t="s">
        <v>26</v>
      </c>
      <c r="U342" s="21" t="s">
        <v>27</v>
      </c>
      <c r="W342" s="23" t="s">
        <v>27</v>
      </c>
      <c r="Y342" s="25" t="s">
        <v>155</v>
      </c>
    </row>
    <row r="343" spans="1:25" x14ac:dyDescent="0.35">
      <c r="A343" s="1" t="s">
        <v>1798</v>
      </c>
      <c r="B343" s="2" t="s">
        <v>1799</v>
      </c>
      <c r="C343" s="3">
        <v>46009.256481481498</v>
      </c>
      <c r="D343" s="4" t="s">
        <v>562</v>
      </c>
      <c r="E343" s="5" t="s">
        <v>1800</v>
      </c>
      <c r="F343" s="6" t="s">
        <v>119</v>
      </c>
      <c r="G343" s="7" t="s">
        <v>1801</v>
      </c>
      <c r="H343" s="8" t="s">
        <v>34</v>
      </c>
      <c r="I343" s="9" t="s">
        <v>35</v>
      </c>
      <c r="K343" s="11" t="s">
        <v>1802</v>
      </c>
      <c r="L343" s="12">
        <v>45786</v>
      </c>
      <c r="M343" s="13" t="s">
        <v>1803</v>
      </c>
      <c r="N343" s="14">
        <v>4.3999999999999997E-2</v>
      </c>
      <c r="O343" s="15">
        <v>4.3999999999999997E-2</v>
      </c>
      <c r="R343" s="18">
        <v>45824</v>
      </c>
      <c r="S343" s="19" t="s">
        <v>1407</v>
      </c>
      <c r="T343" s="20" t="s">
        <v>26</v>
      </c>
      <c r="U343" s="21" t="s">
        <v>26</v>
      </c>
      <c r="V343" s="22">
        <v>734.45</v>
      </c>
      <c r="W343" s="23" t="s">
        <v>27</v>
      </c>
      <c r="Y343" s="25" t="s">
        <v>155</v>
      </c>
    </row>
    <row r="344" spans="1:25" x14ac:dyDescent="0.35">
      <c r="A344" s="1" t="s">
        <v>1804</v>
      </c>
      <c r="B344" s="2" t="s">
        <v>1805</v>
      </c>
      <c r="C344" s="3">
        <v>45916.318993055596</v>
      </c>
      <c r="D344" s="4" t="s">
        <v>562</v>
      </c>
      <c r="E344" s="5" t="s">
        <v>1806</v>
      </c>
      <c r="F344" s="6" t="s">
        <v>197</v>
      </c>
      <c r="G344" s="7" t="s">
        <v>1807</v>
      </c>
      <c r="H344" s="8" t="s">
        <v>34</v>
      </c>
      <c r="I344" s="9" t="s">
        <v>28</v>
      </c>
      <c r="J344" s="10" t="s">
        <v>1808</v>
      </c>
      <c r="L344" s="12">
        <v>45846.395833333299</v>
      </c>
      <c r="O344" s="15">
        <v>0</v>
      </c>
      <c r="T344" s="20" t="s">
        <v>26</v>
      </c>
      <c r="U344" s="21" t="s">
        <v>27</v>
      </c>
      <c r="W344" s="23" t="s">
        <v>27</v>
      </c>
    </row>
    <row r="345" spans="1:25" x14ac:dyDescent="0.35">
      <c r="A345" s="1" t="s">
        <v>1809</v>
      </c>
      <c r="B345" s="2" t="s">
        <v>1810</v>
      </c>
      <c r="C345" s="3">
        <v>45898.243414351899</v>
      </c>
      <c r="D345" s="4" t="s">
        <v>562</v>
      </c>
      <c r="E345" s="5" t="s">
        <v>1811</v>
      </c>
      <c r="F345" s="6" t="s">
        <v>1812</v>
      </c>
      <c r="G345" s="7" t="s">
        <v>1813</v>
      </c>
      <c r="H345" s="8" t="s">
        <v>51</v>
      </c>
      <c r="I345" s="9" t="s">
        <v>28</v>
      </c>
      <c r="J345" s="10" t="s">
        <v>1712</v>
      </c>
      <c r="K345" s="11" t="s">
        <v>1814</v>
      </c>
      <c r="L345" s="12">
        <v>45821</v>
      </c>
      <c r="M345" s="13" t="s">
        <v>1815</v>
      </c>
      <c r="N345" s="14">
        <v>0.41699999999999998</v>
      </c>
      <c r="O345" s="15">
        <v>0.41699999999999998</v>
      </c>
      <c r="R345" s="18">
        <v>45889</v>
      </c>
      <c r="S345" s="19" t="s">
        <v>54</v>
      </c>
      <c r="T345" s="20" t="s">
        <v>26</v>
      </c>
      <c r="U345" s="21" t="s">
        <v>26</v>
      </c>
      <c r="V345" s="22">
        <v>9929.7199999999993</v>
      </c>
      <c r="W345" s="23" t="s">
        <v>27</v>
      </c>
      <c r="Y345" s="25" t="s">
        <v>64</v>
      </c>
    </row>
    <row r="346" spans="1:25" x14ac:dyDescent="0.35">
      <c r="A346" s="1" t="s">
        <v>1816</v>
      </c>
      <c r="B346" s="2" t="s">
        <v>1817</v>
      </c>
      <c r="C346" s="3">
        <v>45924.3921527778</v>
      </c>
      <c r="D346" s="4" t="s">
        <v>562</v>
      </c>
      <c r="E346" s="5" t="s">
        <v>1818</v>
      </c>
      <c r="F346" s="6" t="s">
        <v>77</v>
      </c>
      <c r="G346" s="7" t="s">
        <v>1819</v>
      </c>
      <c r="H346" s="8" t="s">
        <v>79</v>
      </c>
      <c r="I346" s="9" t="s">
        <v>79</v>
      </c>
      <c r="K346" s="11" t="s">
        <v>1820</v>
      </c>
      <c r="L346" s="12">
        <v>45852.395833333299</v>
      </c>
      <c r="M346" s="13" t="s">
        <v>1821</v>
      </c>
      <c r="N346" s="14">
        <v>9.1999999999999998E-2</v>
      </c>
      <c r="O346" s="15">
        <v>9.1999999999999998E-2</v>
      </c>
      <c r="R346" s="18">
        <v>45924</v>
      </c>
      <c r="S346" s="19" t="s">
        <v>103</v>
      </c>
      <c r="T346" s="20" t="s">
        <v>26</v>
      </c>
      <c r="U346" s="21" t="s">
        <v>26</v>
      </c>
      <c r="V346" s="22">
        <v>1344.97</v>
      </c>
      <c r="W346" s="23" t="s">
        <v>27</v>
      </c>
      <c r="Y346" s="25" t="s">
        <v>155</v>
      </c>
    </row>
    <row r="347" spans="1:25" x14ac:dyDescent="0.35">
      <c r="A347" s="1" t="s">
        <v>1822</v>
      </c>
      <c r="B347" s="2" t="s">
        <v>1823</v>
      </c>
      <c r="C347" s="3">
        <v>45968.266574074099</v>
      </c>
      <c r="D347" s="4" t="s">
        <v>562</v>
      </c>
      <c r="E347" s="5" t="s">
        <v>526</v>
      </c>
      <c r="F347" s="6" t="s">
        <v>1812</v>
      </c>
      <c r="G347" s="7" t="s">
        <v>1824</v>
      </c>
      <c r="H347" s="8" t="s">
        <v>51</v>
      </c>
      <c r="I347" s="9" t="s">
        <v>28</v>
      </c>
      <c r="K347" s="11" t="s">
        <v>1825</v>
      </c>
      <c r="L347" s="12">
        <v>45579.4375</v>
      </c>
      <c r="M347" s="13" t="s">
        <v>1826</v>
      </c>
      <c r="O347" s="15">
        <v>0</v>
      </c>
      <c r="T347" s="20" t="s">
        <v>26</v>
      </c>
      <c r="U347" s="21" t="s">
        <v>26</v>
      </c>
      <c r="V347" s="22">
        <v>1229.92</v>
      </c>
      <c r="W347" s="23" t="s">
        <v>27</v>
      </c>
      <c r="Y347" s="25" t="s">
        <v>155</v>
      </c>
    </row>
    <row r="348" spans="1:25" x14ac:dyDescent="0.35">
      <c r="A348" s="1" t="s">
        <v>1827</v>
      </c>
      <c r="B348" s="2" t="s">
        <v>1828</v>
      </c>
      <c r="C348" s="3">
        <v>45887.018518518496</v>
      </c>
      <c r="D348" s="4" t="s">
        <v>562</v>
      </c>
      <c r="E348" s="5" t="s">
        <v>1829</v>
      </c>
      <c r="F348" s="6" t="s">
        <v>49</v>
      </c>
      <c r="G348" s="7" t="s">
        <v>1830</v>
      </c>
      <c r="H348" s="8" t="s">
        <v>51</v>
      </c>
      <c r="I348" s="9" t="s">
        <v>28</v>
      </c>
      <c r="K348" s="11" t="s">
        <v>1831</v>
      </c>
      <c r="L348" s="12">
        <v>45843.395833333299</v>
      </c>
      <c r="M348" s="13" t="s">
        <v>1832</v>
      </c>
      <c r="N348" s="14">
        <v>0.05</v>
      </c>
      <c r="O348" s="15">
        <v>0.05</v>
      </c>
      <c r="T348" s="20" t="s">
        <v>26</v>
      </c>
      <c r="U348" s="21" t="s">
        <v>26</v>
      </c>
      <c r="V348" s="22">
        <v>500</v>
      </c>
      <c r="W348" s="23" t="s">
        <v>27</v>
      </c>
      <c r="Y348" s="25" t="s">
        <v>155</v>
      </c>
    </row>
    <row r="349" spans="1:25" x14ac:dyDescent="0.35">
      <c r="A349" s="1" t="s">
        <v>1833</v>
      </c>
      <c r="B349" s="2" t="s">
        <v>1834</v>
      </c>
      <c r="C349" s="3">
        <v>45905.065949074102</v>
      </c>
      <c r="D349" s="4" t="s">
        <v>562</v>
      </c>
      <c r="E349" s="5" t="s">
        <v>1835</v>
      </c>
      <c r="F349" s="6" t="s">
        <v>701</v>
      </c>
      <c r="G349" s="7" t="s">
        <v>1836</v>
      </c>
      <c r="L349" s="12">
        <v>45889</v>
      </c>
      <c r="O349" s="15">
        <v>0</v>
      </c>
      <c r="T349" s="20" t="s">
        <v>26</v>
      </c>
      <c r="U349" s="21" t="s">
        <v>27</v>
      </c>
      <c r="W349" s="23" t="s">
        <v>27</v>
      </c>
    </row>
    <row r="350" spans="1:25" x14ac:dyDescent="0.35">
      <c r="A350" s="1" t="s">
        <v>1837</v>
      </c>
      <c r="B350" s="2" t="s">
        <v>1838</v>
      </c>
      <c r="C350" s="3">
        <v>45960.007997685199</v>
      </c>
      <c r="D350" s="4" t="s">
        <v>562</v>
      </c>
      <c r="E350" s="5" t="s">
        <v>1839</v>
      </c>
      <c r="F350" s="6" t="s">
        <v>72</v>
      </c>
      <c r="G350" s="7" t="s">
        <v>1840</v>
      </c>
      <c r="H350" s="8" t="s">
        <v>34</v>
      </c>
      <c r="I350" s="9" t="s">
        <v>35</v>
      </c>
      <c r="K350" s="11" t="s">
        <v>1841</v>
      </c>
      <c r="L350" s="12">
        <v>45925</v>
      </c>
      <c r="M350" s="13" t="s">
        <v>1842</v>
      </c>
      <c r="O350" s="15">
        <v>0</v>
      </c>
      <c r="R350" s="18">
        <v>45946</v>
      </c>
      <c r="S350" s="19" t="s">
        <v>54</v>
      </c>
      <c r="T350" s="20" t="s">
        <v>27</v>
      </c>
      <c r="U350" s="21" t="s">
        <v>27</v>
      </c>
      <c r="W350" s="23" t="s">
        <v>27</v>
      </c>
      <c r="Y350" s="25" t="s">
        <v>1843</v>
      </c>
    </row>
    <row r="351" spans="1:25" x14ac:dyDescent="0.35">
      <c r="A351" s="1" t="s">
        <v>1844</v>
      </c>
      <c r="B351" s="2" t="s">
        <v>1845</v>
      </c>
      <c r="C351" s="3">
        <v>45839.074722222198</v>
      </c>
      <c r="D351" s="4" t="s">
        <v>562</v>
      </c>
      <c r="E351" s="5" t="s">
        <v>1846</v>
      </c>
      <c r="F351" s="6" t="s">
        <v>1197</v>
      </c>
      <c r="G351" s="7" t="s">
        <v>1847</v>
      </c>
      <c r="H351" s="8" t="s">
        <v>42</v>
      </c>
      <c r="I351" s="9" t="s">
        <v>35</v>
      </c>
      <c r="J351" s="10" t="s">
        <v>1848</v>
      </c>
      <c r="L351" s="12">
        <v>45692</v>
      </c>
      <c r="M351" s="13" t="s">
        <v>1849</v>
      </c>
      <c r="N351" s="14">
        <v>0.26300000000000001</v>
      </c>
      <c r="O351" s="15">
        <v>0.26300000000000001</v>
      </c>
      <c r="R351" s="18">
        <v>45778</v>
      </c>
      <c r="S351" s="19" t="s">
        <v>740</v>
      </c>
      <c r="T351" s="20" t="s">
        <v>26</v>
      </c>
      <c r="U351" s="21" t="s">
        <v>26</v>
      </c>
      <c r="V351" s="22">
        <v>4804.1899999999996</v>
      </c>
      <c r="W351" s="23" t="s">
        <v>27</v>
      </c>
      <c r="Y351" s="25" t="s">
        <v>45</v>
      </c>
    </row>
    <row r="352" spans="1:25" x14ac:dyDescent="0.35">
      <c r="A352" s="1" t="s">
        <v>1850</v>
      </c>
      <c r="B352" s="2" t="s">
        <v>1851</v>
      </c>
      <c r="C352" s="3">
        <v>45925.262222222198</v>
      </c>
      <c r="D352" s="4" t="s">
        <v>562</v>
      </c>
      <c r="E352" s="5" t="s">
        <v>1852</v>
      </c>
      <c r="F352" s="6" t="s">
        <v>101</v>
      </c>
      <c r="G352" s="7" t="s">
        <v>1853</v>
      </c>
      <c r="K352" s="11" t="s">
        <v>1854</v>
      </c>
      <c r="L352" s="12">
        <v>45894.395833333299</v>
      </c>
      <c r="O352" s="15">
        <v>0</v>
      </c>
      <c r="T352" s="20" t="s">
        <v>26</v>
      </c>
      <c r="U352" s="21" t="s">
        <v>27</v>
      </c>
      <c r="W352" s="23" t="s">
        <v>27</v>
      </c>
    </row>
    <row r="353" spans="1:25" x14ac:dyDescent="0.35">
      <c r="A353" s="1" t="s">
        <v>1855</v>
      </c>
      <c r="B353" s="2" t="s">
        <v>1856</v>
      </c>
      <c r="C353" s="3">
        <v>45855.286585648202</v>
      </c>
      <c r="D353" s="4" t="s">
        <v>562</v>
      </c>
      <c r="E353" s="5" t="s">
        <v>1857</v>
      </c>
      <c r="F353" s="6" t="s">
        <v>40</v>
      </c>
      <c r="G353" s="7" t="s">
        <v>1858</v>
      </c>
      <c r="H353" s="8" t="s">
        <v>42</v>
      </c>
      <c r="I353" s="9" t="s">
        <v>35</v>
      </c>
      <c r="J353" s="10" t="s">
        <v>1859</v>
      </c>
      <c r="L353" s="12">
        <v>45798.395833333299</v>
      </c>
      <c r="M353" s="13" t="s">
        <v>1860</v>
      </c>
      <c r="N353" s="14">
        <v>0.35499999999999998</v>
      </c>
      <c r="O353" s="15">
        <v>0.35499999999999998</v>
      </c>
      <c r="R353" s="18">
        <v>45856</v>
      </c>
      <c r="T353" s="20" t="s">
        <v>26</v>
      </c>
      <c r="U353" s="21" t="s">
        <v>26</v>
      </c>
      <c r="V353" s="22">
        <v>3514.47</v>
      </c>
      <c r="W353" s="23" t="s">
        <v>27</v>
      </c>
      <c r="Y353" s="25" t="s">
        <v>64</v>
      </c>
    </row>
    <row r="354" spans="1:25" x14ac:dyDescent="0.35">
      <c r="A354" s="1" t="s">
        <v>1861</v>
      </c>
      <c r="B354" s="2" t="s">
        <v>1862</v>
      </c>
      <c r="C354" s="3">
        <v>45951.069074074097</v>
      </c>
      <c r="D354" s="4" t="s">
        <v>562</v>
      </c>
      <c r="E354" s="5" t="s">
        <v>1863</v>
      </c>
      <c r="F354" s="6" t="s">
        <v>77</v>
      </c>
      <c r="G354" s="7" t="s">
        <v>1864</v>
      </c>
      <c r="H354" s="8" t="s">
        <v>79</v>
      </c>
      <c r="I354" s="9" t="s">
        <v>79</v>
      </c>
      <c r="J354" s="10" t="s">
        <v>1865</v>
      </c>
      <c r="L354" s="12">
        <v>45855.395833333299</v>
      </c>
      <c r="M354" s="13" t="s">
        <v>1866</v>
      </c>
      <c r="O354" s="15">
        <v>0</v>
      </c>
      <c r="R354" s="18">
        <v>45929</v>
      </c>
      <c r="T354" s="20" t="s">
        <v>26</v>
      </c>
      <c r="U354" s="21" t="s">
        <v>27</v>
      </c>
      <c r="W354" s="23" t="s">
        <v>26</v>
      </c>
      <c r="Y354" s="25" t="s">
        <v>598</v>
      </c>
    </row>
    <row r="355" spans="1:25" x14ac:dyDescent="0.35">
      <c r="A355" s="1" t="s">
        <v>1867</v>
      </c>
      <c r="B355" s="2" t="s">
        <v>1868</v>
      </c>
      <c r="C355" s="3">
        <v>45966.0527546296</v>
      </c>
      <c r="D355" s="4" t="s">
        <v>562</v>
      </c>
      <c r="E355" s="5" t="s">
        <v>1869</v>
      </c>
      <c r="F355" s="6" t="s">
        <v>250</v>
      </c>
      <c r="G355" s="7" t="s">
        <v>1870</v>
      </c>
      <c r="L355" s="12">
        <v>45877</v>
      </c>
      <c r="O355" s="15">
        <v>0</v>
      </c>
      <c r="T355" s="20" t="s">
        <v>26</v>
      </c>
      <c r="U355" s="21" t="s">
        <v>27</v>
      </c>
      <c r="W355" s="23" t="s">
        <v>27</v>
      </c>
    </row>
    <row r="356" spans="1:25" x14ac:dyDescent="0.35">
      <c r="A356" s="1" t="s">
        <v>1871</v>
      </c>
      <c r="B356" s="2" t="s">
        <v>1872</v>
      </c>
      <c r="C356" s="3">
        <v>46010.388773148101</v>
      </c>
      <c r="D356" s="4" t="s">
        <v>562</v>
      </c>
      <c r="E356" s="5" t="s">
        <v>1873</v>
      </c>
      <c r="F356" s="6" t="s">
        <v>32</v>
      </c>
      <c r="G356" s="7" t="s">
        <v>1874</v>
      </c>
      <c r="H356" s="8" t="s">
        <v>34</v>
      </c>
      <c r="I356" s="9" t="s">
        <v>35</v>
      </c>
      <c r="K356" s="11" t="s">
        <v>1875</v>
      </c>
      <c r="L356" s="12">
        <v>45919.395833333299</v>
      </c>
      <c r="M356" s="13" t="s">
        <v>1876</v>
      </c>
      <c r="N356" s="14">
        <v>5.0000000000000001E-3</v>
      </c>
      <c r="O356" s="15">
        <v>5.0000000000000001E-3</v>
      </c>
      <c r="R356" s="18">
        <v>46008</v>
      </c>
      <c r="S356" s="19" t="s">
        <v>103</v>
      </c>
      <c r="T356" s="20" t="s">
        <v>26</v>
      </c>
      <c r="U356" s="21" t="s">
        <v>26</v>
      </c>
      <c r="V356" s="22">
        <v>500</v>
      </c>
      <c r="W356" s="23" t="s">
        <v>27</v>
      </c>
      <c r="Y356" s="25" t="s">
        <v>155</v>
      </c>
    </row>
    <row r="357" spans="1:25" x14ac:dyDescent="0.35">
      <c r="A357" s="1" t="s">
        <v>1877</v>
      </c>
      <c r="B357" s="2" t="s">
        <v>1878</v>
      </c>
      <c r="C357" s="3">
        <v>46058.015277777798</v>
      </c>
      <c r="D357" s="4" t="s">
        <v>562</v>
      </c>
      <c r="E357" s="5" t="s">
        <v>1879</v>
      </c>
      <c r="F357" s="6" t="s">
        <v>1812</v>
      </c>
      <c r="G357" s="7" t="s">
        <v>1880</v>
      </c>
      <c r="H357" s="8" t="s">
        <v>51</v>
      </c>
      <c r="I357" s="9" t="s">
        <v>28</v>
      </c>
      <c r="J357" s="10" t="s">
        <v>1881</v>
      </c>
      <c r="L357" s="12">
        <v>45993</v>
      </c>
      <c r="M357" s="13" t="s">
        <v>1882</v>
      </c>
      <c r="N357" s="14">
        <v>32.770000000000003</v>
      </c>
      <c r="O357" s="15">
        <v>32.770000000000003</v>
      </c>
      <c r="R357" s="18">
        <v>46030</v>
      </c>
      <c r="S357" s="19" t="s">
        <v>103</v>
      </c>
      <c r="T357" s="20" t="s">
        <v>26</v>
      </c>
      <c r="U357" s="21" t="s">
        <v>26</v>
      </c>
      <c r="V357" s="22">
        <v>427781</v>
      </c>
      <c r="W357" s="23" t="s">
        <v>27</v>
      </c>
      <c r="Y357" s="25" t="s">
        <v>155</v>
      </c>
    </row>
    <row r="358" spans="1:25" x14ac:dyDescent="0.35">
      <c r="A358" s="1" t="s">
        <v>1883</v>
      </c>
      <c r="B358" s="2" t="s">
        <v>1884</v>
      </c>
      <c r="C358" s="3">
        <v>45855.246724536999</v>
      </c>
      <c r="D358" s="4" t="s">
        <v>562</v>
      </c>
      <c r="E358" s="5" t="s">
        <v>1885</v>
      </c>
      <c r="F358" s="6" t="s">
        <v>136</v>
      </c>
      <c r="G358" s="7" t="s">
        <v>1886</v>
      </c>
      <c r="H358" s="8" t="s">
        <v>51</v>
      </c>
      <c r="I358" s="9" t="s">
        <v>28</v>
      </c>
      <c r="J358" s="10" t="s">
        <v>1887</v>
      </c>
      <c r="L358" s="12">
        <v>45796.395833333299</v>
      </c>
      <c r="M358" s="13" t="s">
        <v>1888</v>
      </c>
      <c r="O358" s="15">
        <v>0</v>
      </c>
      <c r="R358" s="18">
        <v>45855</v>
      </c>
      <c r="T358" s="20" t="s">
        <v>26</v>
      </c>
      <c r="U358" s="21" t="s">
        <v>26</v>
      </c>
      <c r="V358" s="22">
        <v>35148.699999999997</v>
      </c>
      <c r="W358" s="23" t="s">
        <v>27</v>
      </c>
      <c r="Y358" s="25" t="s">
        <v>45</v>
      </c>
    </row>
    <row r="359" spans="1:25" x14ac:dyDescent="0.35">
      <c r="A359" s="1" t="s">
        <v>1889</v>
      </c>
      <c r="B359" s="2" t="s">
        <v>1890</v>
      </c>
      <c r="C359" s="3">
        <v>45884.3182407407</v>
      </c>
      <c r="D359" s="4" t="s">
        <v>562</v>
      </c>
      <c r="E359" s="5" t="s">
        <v>1891</v>
      </c>
      <c r="F359" s="6" t="s">
        <v>72</v>
      </c>
      <c r="G359" s="7" t="s">
        <v>1892</v>
      </c>
      <c r="H359" s="8" t="s">
        <v>34</v>
      </c>
      <c r="I359" s="9" t="s">
        <v>35</v>
      </c>
      <c r="K359" s="11" t="s">
        <v>1893</v>
      </c>
      <c r="L359" s="12">
        <v>45728.4375</v>
      </c>
      <c r="M359" s="13" t="s">
        <v>1894</v>
      </c>
      <c r="N359" s="14">
        <v>4.2000000000000003E-2</v>
      </c>
      <c r="O359" s="15">
        <v>4.2000000000000003E-2</v>
      </c>
      <c r="R359" s="18">
        <v>45778</v>
      </c>
      <c r="T359" s="20" t="s">
        <v>26</v>
      </c>
      <c r="U359" s="21" t="s">
        <v>26</v>
      </c>
      <c r="V359" s="22">
        <v>500</v>
      </c>
      <c r="W359" s="23" t="s">
        <v>27</v>
      </c>
      <c r="Y359" s="25" t="s">
        <v>45</v>
      </c>
    </row>
    <row r="360" spans="1:25" x14ac:dyDescent="0.35">
      <c r="A360" s="1" t="s">
        <v>1895</v>
      </c>
      <c r="B360" s="2" t="s">
        <v>1896</v>
      </c>
      <c r="C360" s="3">
        <v>46001.157291666699</v>
      </c>
      <c r="D360" s="4" t="s">
        <v>562</v>
      </c>
      <c r="E360" s="5" t="s">
        <v>67</v>
      </c>
      <c r="F360" s="6" t="s">
        <v>107</v>
      </c>
      <c r="G360" s="7" t="s">
        <v>1897</v>
      </c>
      <c r="H360" s="8" t="s">
        <v>109</v>
      </c>
      <c r="I360" s="9" t="s">
        <v>109</v>
      </c>
      <c r="K360" s="11" t="s">
        <v>1898</v>
      </c>
      <c r="L360" s="12">
        <v>46000.4375</v>
      </c>
      <c r="O360" s="15">
        <v>0</v>
      </c>
      <c r="T360" s="20" t="s">
        <v>26</v>
      </c>
      <c r="U360" s="21" t="s">
        <v>27</v>
      </c>
      <c r="W360" s="23" t="s">
        <v>27</v>
      </c>
    </row>
    <row r="361" spans="1:25" x14ac:dyDescent="0.35">
      <c r="A361" s="1" t="s">
        <v>1899</v>
      </c>
      <c r="B361" s="2" t="s">
        <v>1900</v>
      </c>
      <c r="C361" s="3">
        <v>45712.219861111102</v>
      </c>
      <c r="D361" s="4" t="s">
        <v>562</v>
      </c>
      <c r="E361" s="5" t="s">
        <v>1901</v>
      </c>
      <c r="F361" s="6" t="s">
        <v>386</v>
      </c>
      <c r="G361" s="7" t="s">
        <v>1902</v>
      </c>
      <c r="H361" s="8" t="s">
        <v>109</v>
      </c>
      <c r="I361" s="9" t="s">
        <v>109</v>
      </c>
      <c r="K361" s="11" t="s">
        <v>1903</v>
      </c>
      <c r="L361" s="12">
        <v>45618.4375</v>
      </c>
      <c r="O361" s="15">
        <v>0</v>
      </c>
      <c r="R361" s="18">
        <v>45712</v>
      </c>
      <c r="T361" s="20" t="s">
        <v>26</v>
      </c>
      <c r="U361" s="21" t="s">
        <v>26</v>
      </c>
      <c r="W361" s="23" t="s">
        <v>27</v>
      </c>
      <c r="Y361" s="25" t="s">
        <v>155</v>
      </c>
    </row>
    <row r="362" spans="1:25" x14ac:dyDescent="0.35">
      <c r="A362" s="1" t="s">
        <v>1904</v>
      </c>
      <c r="B362" s="2" t="s">
        <v>1905</v>
      </c>
      <c r="C362" s="3">
        <v>45904.978715277801</v>
      </c>
      <c r="D362" s="4" t="s">
        <v>562</v>
      </c>
      <c r="E362" s="5" t="s">
        <v>67</v>
      </c>
      <c r="F362" s="6" t="s">
        <v>182</v>
      </c>
      <c r="G362" s="7" t="s">
        <v>1906</v>
      </c>
      <c r="I362" s="9" t="s">
        <v>35</v>
      </c>
      <c r="J362" s="10" t="s">
        <v>1907</v>
      </c>
      <c r="L362" s="12">
        <v>45904.395833333299</v>
      </c>
      <c r="O362" s="15">
        <v>0</v>
      </c>
      <c r="T362" s="20" t="s">
        <v>26</v>
      </c>
      <c r="U362" s="21" t="s">
        <v>27</v>
      </c>
      <c r="W362" s="23" t="s">
        <v>27</v>
      </c>
    </row>
    <row r="363" spans="1:25" x14ac:dyDescent="0.35">
      <c r="A363" s="1" t="s">
        <v>1908</v>
      </c>
      <c r="B363" s="2" t="s">
        <v>1909</v>
      </c>
      <c r="C363" s="3">
        <v>46007.249409722201</v>
      </c>
      <c r="D363" s="4" t="s">
        <v>562</v>
      </c>
      <c r="E363" s="5" t="s">
        <v>67</v>
      </c>
      <c r="F363" s="6" t="s">
        <v>495</v>
      </c>
      <c r="G363" s="7" t="s">
        <v>1910</v>
      </c>
      <c r="I363" s="9" t="s">
        <v>177</v>
      </c>
      <c r="K363" s="11" t="s">
        <v>1911</v>
      </c>
      <c r="L363" s="12">
        <v>46007.4375</v>
      </c>
      <c r="O363" s="15">
        <v>0</v>
      </c>
      <c r="T363" s="20" t="s">
        <v>26</v>
      </c>
      <c r="U363" s="21" t="s">
        <v>27</v>
      </c>
      <c r="W363" s="23" t="s">
        <v>27</v>
      </c>
    </row>
    <row r="364" spans="1:25" x14ac:dyDescent="0.35">
      <c r="A364" s="1" t="s">
        <v>1912</v>
      </c>
      <c r="B364" s="2" t="s">
        <v>1913</v>
      </c>
      <c r="C364" s="3">
        <v>46010.071944444397</v>
      </c>
      <c r="D364" s="4" t="s">
        <v>562</v>
      </c>
      <c r="E364" s="5" t="s">
        <v>1914</v>
      </c>
      <c r="F364" s="6" t="s">
        <v>250</v>
      </c>
      <c r="G364" s="7" t="s">
        <v>1915</v>
      </c>
      <c r="H364" s="8" t="s">
        <v>34</v>
      </c>
      <c r="I364" s="9" t="s">
        <v>28</v>
      </c>
      <c r="K364" s="11" t="s">
        <v>1916</v>
      </c>
      <c r="L364" s="12">
        <v>45937</v>
      </c>
      <c r="M364" s="13" t="s">
        <v>1917</v>
      </c>
      <c r="N364" s="14">
        <v>0.15</v>
      </c>
      <c r="O364" s="15">
        <v>0.15</v>
      </c>
      <c r="R364" s="18">
        <v>46009</v>
      </c>
      <c r="T364" s="20" t="s">
        <v>26</v>
      </c>
      <c r="U364" s="21" t="s">
        <v>26</v>
      </c>
      <c r="V364" s="22">
        <v>500</v>
      </c>
      <c r="W364" s="23" t="s">
        <v>27</v>
      </c>
      <c r="Y364" s="25" t="s">
        <v>64</v>
      </c>
    </row>
    <row r="365" spans="1:25" x14ac:dyDescent="0.35">
      <c r="A365" s="1" t="s">
        <v>1918</v>
      </c>
      <c r="B365" s="2" t="s">
        <v>1919</v>
      </c>
      <c r="C365" s="3">
        <v>45884.318472222199</v>
      </c>
      <c r="D365" s="4" t="s">
        <v>562</v>
      </c>
      <c r="E365" s="5" t="s">
        <v>1920</v>
      </c>
      <c r="F365" s="6" t="s">
        <v>250</v>
      </c>
      <c r="G365" s="7" t="s">
        <v>1921</v>
      </c>
      <c r="H365" s="8" t="s">
        <v>34</v>
      </c>
      <c r="I365" s="9" t="s">
        <v>28</v>
      </c>
      <c r="K365" s="11" t="s">
        <v>1922</v>
      </c>
      <c r="L365" s="12">
        <v>45747.4375</v>
      </c>
      <c r="O365" s="15">
        <v>0</v>
      </c>
      <c r="R365" s="18">
        <v>45798</v>
      </c>
      <c r="S365" s="19" t="s">
        <v>54</v>
      </c>
      <c r="T365" s="20" t="s">
        <v>27</v>
      </c>
      <c r="U365" s="21" t="s">
        <v>27</v>
      </c>
      <c r="W365" s="23" t="s">
        <v>27</v>
      </c>
      <c r="Y365" s="25" t="s">
        <v>155</v>
      </c>
    </row>
    <row r="366" spans="1:25" x14ac:dyDescent="0.35">
      <c r="A366" s="1" t="s">
        <v>1923</v>
      </c>
      <c r="B366" s="2" t="s">
        <v>1924</v>
      </c>
      <c r="C366" s="3">
        <v>45881.162546296298</v>
      </c>
      <c r="D366" s="4" t="s">
        <v>562</v>
      </c>
      <c r="E366" s="5" t="s">
        <v>329</v>
      </c>
      <c r="F366" s="6" t="s">
        <v>295</v>
      </c>
      <c r="G366" s="7" t="s">
        <v>1925</v>
      </c>
      <c r="H366" s="8" t="s">
        <v>167</v>
      </c>
      <c r="I366" s="9" t="s">
        <v>177</v>
      </c>
      <c r="J366" s="10" t="s">
        <v>1926</v>
      </c>
      <c r="K366" s="11" t="s">
        <v>1927</v>
      </c>
      <c r="L366" s="12">
        <v>45678</v>
      </c>
      <c r="M366" s="13" t="s">
        <v>1928</v>
      </c>
      <c r="N366" s="14">
        <v>3.66</v>
      </c>
      <c r="O366" s="15">
        <v>3.66</v>
      </c>
      <c r="R366" s="18">
        <v>45728</v>
      </c>
      <c r="T366" s="20" t="s">
        <v>26</v>
      </c>
      <c r="U366" s="21" t="s">
        <v>26</v>
      </c>
      <c r="V366" s="22">
        <v>12966.13</v>
      </c>
      <c r="W366" s="23" t="s">
        <v>27</v>
      </c>
      <c r="X366" s="24">
        <v>17.62</v>
      </c>
      <c r="Y366" s="25" t="s">
        <v>45</v>
      </c>
    </row>
    <row r="367" spans="1:25" x14ac:dyDescent="0.35">
      <c r="A367" s="1" t="s">
        <v>1929</v>
      </c>
      <c r="B367" s="2" t="s">
        <v>1930</v>
      </c>
      <c r="C367" s="3">
        <v>46027.944664351897</v>
      </c>
      <c r="D367" s="4" t="s">
        <v>562</v>
      </c>
      <c r="E367" s="5" t="s">
        <v>1931</v>
      </c>
      <c r="F367" s="6" t="s">
        <v>517</v>
      </c>
      <c r="G367" s="7" t="s">
        <v>1932</v>
      </c>
      <c r="H367" s="8" t="s">
        <v>109</v>
      </c>
      <c r="I367" s="9" t="s">
        <v>109</v>
      </c>
      <c r="K367" s="11" t="s">
        <v>1933</v>
      </c>
      <c r="L367" s="12">
        <v>45971.4375</v>
      </c>
      <c r="O367" s="15">
        <v>0</v>
      </c>
      <c r="T367" s="20" t="s">
        <v>26</v>
      </c>
      <c r="U367" s="21" t="s">
        <v>27</v>
      </c>
      <c r="W367" s="23" t="s">
        <v>27</v>
      </c>
    </row>
    <row r="368" spans="1:25" x14ac:dyDescent="0.35">
      <c r="A368" s="1" t="s">
        <v>1934</v>
      </c>
      <c r="B368" s="2" t="s">
        <v>1935</v>
      </c>
      <c r="C368" s="3">
        <v>45721.198703703703</v>
      </c>
      <c r="D368" s="4" t="s">
        <v>562</v>
      </c>
      <c r="E368" s="5" t="s">
        <v>415</v>
      </c>
      <c r="F368" s="6" t="s">
        <v>49</v>
      </c>
      <c r="G368" s="7" t="s">
        <v>1936</v>
      </c>
      <c r="H368" s="8" t="s">
        <v>51</v>
      </c>
      <c r="I368" s="9" t="s">
        <v>28</v>
      </c>
      <c r="J368" s="10" t="s">
        <v>49</v>
      </c>
      <c r="L368" s="12">
        <v>45553</v>
      </c>
      <c r="M368" s="13" t="s">
        <v>1937</v>
      </c>
      <c r="N368" s="14">
        <v>1.65</v>
      </c>
      <c r="O368" s="15">
        <v>1.65</v>
      </c>
      <c r="R368" s="18">
        <v>45681</v>
      </c>
      <c r="S368" s="19" t="s">
        <v>103</v>
      </c>
      <c r="T368" s="20" t="s">
        <v>26</v>
      </c>
      <c r="U368" s="21" t="s">
        <v>26</v>
      </c>
      <c r="V368" s="22">
        <v>3021.51</v>
      </c>
      <c r="W368" s="23" t="s">
        <v>27</v>
      </c>
      <c r="Y368" s="25" t="s">
        <v>1175</v>
      </c>
    </row>
    <row r="369" spans="1:25" x14ac:dyDescent="0.35">
      <c r="A369" s="1" t="s">
        <v>1938</v>
      </c>
      <c r="B369" s="2" t="s">
        <v>1939</v>
      </c>
      <c r="C369" s="3">
        <v>45992.058101851799</v>
      </c>
      <c r="D369" s="4" t="s">
        <v>562</v>
      </c>
      <c r="E369" s="5" t="s">
        <v>1829</v>
      </c>
      <c r="F369" s="6" t="s">
        <v>49</v>
      </c>
      <c r="G369" s="7" t="s">
        <v>1940</v>
      </c>
      <c r="H369" s="8" t="s">
        <v>51</v>
      </c>
      <c r="I369" s="9" t="s">
        <v>28</v>
      </c>
      <c r="K369" s="11" t="s">
        <v>1831</v>
      </c>
      <c r="L369" s="12">
        <v>45846</v>
      </c>
      <c r="M369" s="13" t="s">
        <v>1941</v>
      </c>
      <c r="N369" s="14">
        <v>0.05</v>
      </c>
      <c r="O369" s="15">
        <v>0.05</v>
      </c>
      <c r="T369" s="20" t="s">
        <v>26</v>
      </c>
      <c r="U369" s="21" t="s">
        <v>26</v>
      </c>
      <c r="V369" s="22">
        <v>500</v>
      </c>
      <c r="W369" s="23" t="s">
        <v>27</v>
      </c>
      <c r="Y369" s="25" t="s">
        <v>155</v>
      </c>
    </row>
    <row r="370" spans="1:25" x14ac:dyDescent="0.35">
      <c r="A370" s="1" t="s">
        <v>1942</v>
      </c>
      <c r="B370" s="2" t="s">
        <v>1943</v>
      </c>
      <c r="C370" s="3">
        <v>45999.266562500001</v>
      </c>
      <c r="D370" s="4" t="s">
        <v>562</v>
      </c>
      <c r="E370" s="5" t="s">
        <v>1944</v>
      </c>
      <c r="F370" s="6" t="s">
        <v>40</v>
      </c>
      <c r="G370" s="7" t="s">
        <v>1945</v>
      </c>
      <c r="H370" s="8" t="s">
        <v>42</v>
      </c>
      <c r="I370" s="9" t="s">
        <v>35</v>
      </c>
      <c r="K370" s="11" t="s">
        <v>1946</v>
      </c>
      <c r="L370" s="12">
        <v>45812</v>
      </c>
      <c r="M370" s="13" t="s">
        <v>1947</v>
      </c>
      <c r="O370" s="15">
        <v>0</v>
      </c>
      <c r="R370" s="18">
        <v>45957</v>
      </c>
      <c r="S370" s="19" t="s">
        <v>54</v>
      </c>
      <c r="T370" s="20" t="s">
        <v>26</v>
      </c>
      <c r="U370" s="21" t="s">
        <v>26</v>
      </c>
      <c r="V370" s="22">
        <v>13758.2</v>
      </c>
      <c r="W370" s="23" t="s">
        <v>27</v>
      </c>
      <c r="Y370" s="25" t="s">
        <v>155</v>
      </c>
    </row>
    <row r="371" spans="1:25" x14ac:dyDescent="0.35">
      <c r="A371" s="1" t="s">
        <v>1948</v>
      </c>
      <c r="B371" s="2" t="s">
        <v>1949</v>
      </c>
      <c r="C371" s="3">
        <v>45929.1585416667</v>
      </c>
      <c r="D371" s="4" t="s">
        <v>562</v>
      </c>
      <c r="E371" s="5" t="s">
        <v>1950</v>
      </c>
      <c r="F371" s="6" t="s">
        <v>1108</v>
      </c>
      <c r="G371" s="7" t="s">
        <v>1951</v>
      </c>
      <c r="H371" s="8" t="s">
        <v>184</v>
      </c>
      <c r="I371" s="9" t="s">
        <v>177</v>
      </c>
      <c r="J371" s="10" t="s">
        <v>1108</v>
      </c>
      <c r="K371" s="11" t="s">
        <v>1952</v>
      </c>
      <c r="L371" s="12">
        <v>45883</v>
      </c>
      <c r="M371" s="13" t="s">
        <v>1953</v>
      </c>
      <c r="N371" s="14">
        <v>30</v>
      </c>
      <c r="O371" s="15">
        <v>30</v>
      </c>
      <c r="R371" s="18">
        <v>45926</v>
      </c>
      <c r="S371" s="19" t="s">
        <v>54</v>
      </c>
      <c r="T371" s="20" t="s">
        <v>27</v>
      </c>
      <c r="U371" s="21" t="s">
        <v>27</v>
      </c>
      <c r="W371" s="23" t="s">
        <v>27</v>
      </c>
      <c r="Y371" s="25" t="s">
        <v>1408</v>
      </c>
    </row>
    <row r="372" spans="1:25" x14ac:dyDescent="0.35">
      <c r="A372" s="1" t="s">
        <v>1954</v>
      </c>
      <c r="B372" s="2" t="s">
        <v>1955</v>
      </c>
      <c r="C372" s="3">
        <v>45911.082847222198</v>
      </c>
      <c r="D372" s="4" t="s">
        <v>562</v>
      </c>
      <c r="E372" s="5" t="s">
        <v>1956</v>
      </c>
      <c r="F372" s="6" t="s">
        <v>123</v>
      </c>
      <c r="G372" s="7" t="s">
        <v>1957</v>
      </c>
      <c r="H372" s="8" t="s">
        <v>42</v>
      </c>
      <c r="I372" s="9" t="s">
        <v>35</v>
      </c>
      <c r="K372" s="11" t="s">
        <v>1958</v>
      </c>
      <c r="L372" s="12">
        <v>45897</v>
      </c>
      <c r="M372" s="13" t="s">
        <v>1959</v>
      </c>
      <c r="O372" s="15">
        <v>0</v>
      </c>
      <c r="R372" s="18">
        <v>45909</v>
      </c>
      <c r="S372" s="19" t="s">
        <v>54</v>
      </c>
      <c r="T372" s="20" t="s">
        <v>26</v>
      </c>
      <c r="U372" s="21" t="s">
        <v>26</v>
      </c>
      <c r="V372" s="22">
        <v>12319.08</v>
      </c>
      <c r="W372" s="23" t="s">
        <v>27</v>
      </c>
      <c r="Y372" s="25" t="s">
        <v>155</v>
      </c>
    </row>
    <row r="373" spans="1:25" x14ac:dyDescent="0.35">
      <c r="A373" s="1" t="s">
        <v>1960</v>
      </c>
      <c r="B373" s="2" t="s">
        <v>1961</v>
      </c>
      <c r="C373" s="3">
        <v>45903.245821759301</v>
      </c>
      <c r="D373" s="4" t="s">
        <v>562</v>
      </c>
      <c r="E373" s="5" t="s">
        <v>1962</v>
      </c>
      <c r="F373" s="6" t="s">
        <v>123</v>
      </c>
      <c r="G373" s="7" t="s">
        <v>1963</v>
      </c>
      <c r="H373" s="8" t="s">
        <v>42</v>
      </c>
      <c r="I373" s="9" t="s">
        <v>35</v>
      </c>
      <c r="K373" s="11" t="s">
        <v>1964</v>
      </c>
      <c r="L373" s="12">
        <v>45846.395833333299</v>
      </c>
      <c r="O373" s="15">
        <v>0</v>
      </c>
      <c r="T373" s="20" t="s">
        <v>26</v>
      </c>
      <c r="U373" s="21" t="s">
        <v>27</v>
      </c>
      <c r="W373" s="23" t="s">
        <v>27</v>
      </c>
    </row>
    <row r="374" spans="1:25" x14ac:dyDescent="0.35">
      <c r="A374" s="1" t="s">
        <v>1965</v>
      </c>
      <c r="B374" s="2" t="s">
        <v>1966</v>
      </c>
      <c r="C374" s="3">
        <v>46001.000798611101</v>
      </c>
      <c r="D374" s="4" t="s">
        <v>562</v>
      </c>
      <c r="E374" s="5" t="s">
        <v>1967</v>
      </c>
      <c r="F374" s="6" t="s">
        <v>136</v>
      </c>
      <c r="G374" s="7" t="s">
        <v>1968</v>
      </c>
      <c r="H374" s="8" t="s">
        <v>51</v>
      </c>
      <c r="I374" s="9" t="s">
        <v>28</v>
      </c>
      <c r="J374" s="10" t="s">
        <v>1969</v>
      </c>
      <c r="L374" s="12">
        <v>45967</v>
      </c>
      <c r="M374" s="13" t="s">
        <v>1970</v>
      </c>
      <c r="N374" s="14">
        <v>0.27</v>
      </c>
      <c r="O374" s="15">
        <v>0.27</v>
      </c>
      <c r="R374" s="18">
        <v>45993</v>
      </c>
      <c r="S374" s="19" t="s">
        <v>103</v>
      </c>
      <c r="T374" s="20" t="s">
        <v>26</v>
      </c>
      <c r="U374" s="21" t="s">
        <v>26</v>
      </c>
      <c r="V374" s="22">
        <v>12983.67</v>
      </c>
      <c r="W374" s="23" t="s">
        <v>27</v>
      </c>
      <c r="Y374" s="25" t="s">
        <v>64</v>
      </c>
    </row>
    <row r="375" spans="1:25" x14ac:dyDescent="0.35">
      <c r="A375" s="1" t="s">
        <v>1971</v>
      </c>
      <c r="B375" s="2" t="s">
        <v>1972</v>
      </c>
      <c r="C375" s="3">
        <v>45884.310266203698</v>
      </c>
      <c r="D375" s="4" t="s">
        <v>562</v>
      </c>
      <c r="E375" s="5" t="s">
        <v>1973</v>
      </c>
      <c r="F375" s="6" t="s">
        <v>375</v>
      </c>
      <c r="G375" s="7" t="s">
        <v>1974</v>
      </c>
      <c r="H375" s="8" t="s">
        <v>184</v>
      </c>
      <c r="I375" s="9" t="s">
        <v>35</v>
      </c>
      <c r="K375" s="11" t="s">
        <v>1975</v>
      </c>
      <c r="L375" s="12">
        <v>45743.4375</v>
      </c>
      <c r="M375" s="13" t="s">
        <v>1976</v>
      </c>
      <c r="N375" s="14">
        <v>0.112</v>
      </c>
      <c r="O375" s="15">
        <v>0.112</v>
      </c>
      <c r="R375" s="18">
        <v>45797</v>
      </c>
      <c r="T375" s="20" t="s">
        <v>26</v>
      </c>
      <c r="U375" s="21" t="s">
        <v>26</v>
      </c>
      <c r="V375" s="22">
        <v>2161.13</v>
      </c>
      <c r="W375" s="23" t="s">
        <v>27</v>
      </c>
      <c r="Y375" s="25" t="s">
        <v>155</v>
      </c>
    </row>
    <row r="376" spans="1:25" x14ac:dyDescent="0.35">
      <c r="A376" s="1" t="s">
        <v>1977</v>
      </c>
      <c r="B376" s="2" t="s">
        <v>1978</v>
      </c>
      <c r="C376" s="3">
        <v>45713.111087963</v>
      </c>
      <c r="D376" s="4" t="s">
        <v>562</v>
      </c>
      <c r="E376" s="5" t="s">
        <v>390</v>
      </c>
      <c r="F376" s="6" t="s">
        <v>323</v>
      </c>
      <c r="G376" s="7" t="s">
        <v>1979</v>
      </c>
      <c r="H376" s="8" t="s">
        <v>272</v>
      </c>
      <c r="I376" s="9" t="s">
        <v>273</v>
      </c>
      <c r="K376" s="11" t="s">
        <v>1980</v>
      </c>
      <c r="L376" s="12">
        <v>45628.4375</v>
      </c>
      <c r="O376" s="15">
        <v>0</v>
      </c>
      <c r="T376" s="20" t="s">
        <v>26</v>
      </c>
      <c r="U376" s="21" t="s">
        <v>27</v>
      </c>
      <c r="W376" s="23" t="s">
        <v>27</v>
      </c>
    </row>
    <row r="377" spans="1:25" x14ac:dyDescent="0.35">
      <c r="A377" s="1" t="s">
        <v>1981</v>
      </c>
      <c r="B377" s="2" t="s">
        <v>1982</v>
      </c>
      <c r="C377" s="3">
        <v>46050.266203703701</v>
      </c>
      <c r="D377" s="4" t="s">
        <v>562</v>
      </c>
      <c r="E377" s="5" t="s">
        <v>1983</v>
      </c>
      <c r="F377" s="6" t="s">
        <v>197</v>
      </c>
      <c r="G377" s="7" t="s">
        <v>1984</v>
      </c>
      <c r="H377" s="8" t="s">
        <v>34</v>
      </c>
      <c r="I377" s="9" t="s">
        <v>35</v>
      </c>
      <c r="J377" s="10" t="s">
        <v>1262</v>
      </c>
      <c r="K377" s="11" t="s">
        <v>1985</v>
      </c>
      <c r="L377" s="12">
        <v>45896</v>
      </c>
      <c r="M377" s="13" t="s">
        <v>1986</v>
      </c>
      <c r="O377" s="15">
        <v>0</v>
      </c>
      <c r="R377" s="18">
        <v>45930</v>
      </c>
      <c r="S377" s="19" t="s">
        <v>54</v>
      </c>
      <c r="T377" s="20" t="s">
        <v>26</v>
      </c>
      <c r="U377" s="21" t="s">
        <v>26</v>
      </c>
      <c r="V377" s="22">
        <v>21207.29</v>
      </c>
      <c r="W377" s="23" t="s">
        <v>27</v>
      </c>
      <c r="Y377" s="25" t="s">
        <v>155</v>
      </c>
    </row>
    <row r="378" spans="1:25" x14ac:dyDescent="0.35">
      <c r="A378" s="1" t="s">
        <v>1987</v>
      </c>
      <c r="B378" s="2" t="s">
        <v>1988</v>
      </c>
      <c r="C378" s="3">
        <v>45923.261597222197</v>
      </c>
      <c r="D378" s="4" t="s">
        <v>562</v>
      </c>
      <c r="E378" s="5" t="s">
        <v>1989</v>
      </c>
      <c r="F378" s="6" t="s">
        <v>197</v>
      </c>
      <c r="G378" s="7" t="s">
        <v>1990</v>
      </c>
      <c r="L378" s="12">
        <v>45824</v>
      </c>
      <c r="O378" s="15">
        <v>0</v>
      </c>
      <c r="T378" s="20" t="s">
        <v>26</v>
      </c>
      <c r="U378" s="21" t="s">
        <v>27</v>
      </c>
      <c r="W378" s="23" t="s">
        <v>27</v>
      </c>
    </row>
    <row r="379" spans="1:25" x14ac:dyDescent="0.35">
      <c r="A379" s="1" t="s">
        <v>1991</v>
      </c>
      <c r="B379" s="2" t="s">
        <v>1992</v>
      </c>
      <c r="C379" s="3">
        <v>45776.0143171296</v>
      </c>
      <c r="D379" s="4" t="s">
        <v>562</v>
      </c>
      <c r="E379" s="5" t="s">
        <v>1993</v>
      </c>
      <c r="F379" s="6" t="s">
        <v>197</v>
      </c>
      <c r="G379" s="7" t="s">
        <v>1994</v>
      </c>
      <c r="H379" s="8" t="s">
        <v>34</v>
      </c>
      <c r="I379" s="9" t="s">
        <v>28</v>
      </c>
      <c r="K379" s="11" t="s">
        <v>1995</v>
      </c>
      <c r="L379" s="12">
        <v>45695</v>
      </c>
      <c r="M379" s="13" t="s">
        <v>1996</v>
      </c>
      <c r="O379" s="15">
        <v>0</v>
      </c>
      <c r="R379" s="18">
        <v>45736</v>
      </c>
      <c r="S379" s="19" t="s">
        <v>740</v>
      </c>
      <c r="T379" s="20" t="s">
        <v>26</v>
      </c>
      <c r="U379" s="21" t="s">
        <v>26</v>
      </c>
      <c r="V379" s="22">
        <v>1379.45</v>
      </c>
      <c r="W379" s="23" t="s">
        <v>27</v>
      </c>
      <c r="Y379" s="25" t="s">
        <v>64</v>
      </c>
    </row>
    <row r="380" spans="1:25" x14ac:dyDescent="0.35">
      <c r="A380" s="1" t="s">
        <v>1997</v>
      </c>
      <c r="B380" s="2" t="s">
        <v>1998</v>
      </c>
      <c r="C380" s="3">
        <v>46061.985000000001</v>
      </c>
      <c r="D380" s="4" t="s">
        <v>562</v>
      </c>
      <c r="E380" s="5" t="s">
        <v>1999</v>
      </c>
      <c r="F380" s="6" t="s">
        <v>197</v>
      </c>
      <c r="G380" s="7" t="s">
        <v>2000</v>
      </c>
      <c r="H380" s="8" t="s">
        <v>34</v>
      </c>
      <c r="I380" s="9" t="s">
        <v>28</v>
      </c>
      <c r="J380" s="10" t="s">
        <v>2001</v>
      </c>
      <c r="L380" s="12">
        <v>45913.395833333299</v>
      </c>
      <c r="M380" s="13" t="s">
        <v>2002</v>
      </c>
      <c r="O380" s="15">
        <v>0</v>
      </c>
      <c r="R380" s="18">
        <v>45989</v>
      </c>
      <c r="S380" s="19" t="s">
        <v>103</v>
      </c>
      <c r="T380" s="20" t="s">
        <v>26</v>
      </c>
      <c r="U380" s="21" t="s">
        <v>26</v>
      </c>
      <c r="V380" s="22">
        <v>19322.79</v>
      </c>
      <c r="W380" s="23" t="s">
        <v>27</v>
      </c>
      <c r="Y380" s="25" t="s">
        <v>64</v>
      </c>
    </row>
    <row r="381" spans="1:25" x14ac:dyDescent="0.35">
      <c r="A381" s="1" t="s">
        <v>2003</v>
      </c>
      <c r="B381" s="2" t="s">
        <v>2004</v>
      </c>
      <c r="C381" s="3">
        <v>45910.151736111096</v>
      </c>
      <c r="D381" s="4" t="s">
        <v>562</v>
      </c>
      <c r="E381" s="5" t="s">
        <v>2005</v>
      </c>
      <c r="F381" s="6" t="s">
        <v>83</v>
      </c>
      <c r="G381" s="7" t="s">
        <v>2006</v>
      </c>
      <c r="H381" s="8" t="s">
        <v>184</v>
      </c>
      <c r="I381" s="9" t="s">
        <v>35</v>
      </c>
      <c r="K381" s="11" t="s">
        <v>2007</v>
      </c>
      <c r="L381" s="12">
        <v>45893</v>
      </c>
      <c r="M381" s="13" t="s">
        <v>1291</v>
      </c>
      <c r="O381" s="15">
        <v>0</v>
      </c>
      <c r="R381" s="18">
        <v>45908</v>
      </c>
      <c r="S381" s="19" t="s">
        <v>740</v>
      </c>
      <c r="T381" s="20" t="s">
        <v>27</v>
      </c>
      <c r="U381" s="21" t="s">
        <v>27</v>
      </c>
      <c r="W381" s="23" t="s">
        <v>27</v>
      </c>
      <c r="Y381" s="25" t="s">
        <v>55</v>
      </c>
    </row>
    <row r="382" spans="1:25" x14ac:dyDescent="0.35">
      <c r="A382" s="1" t="s">
        <v>2008</v>
      </c>
      <c r="B382" s="2" t="s">
        <v>2009</v>
      </c>
      <c r="C382" s="3">
        <v>45898.053495370397</v>
      </c>
      <c r="D382" s="4" t="s">
        <v>562</v>
      </c>
      <c r="E382" s="5" t="s">
        <v>2005</v>
      </c>
      <c r="F382" s="6" t="s">
        <v>83</v>
      </c>
      <c r="G382" s="7" t="s">
        <v>2006</v>
      </c>
      <c r="L382" s="12">
        <v>45890</v>
      </c>
      <c r="O382" s="15">
        <v>0</v>
      </c>
      <c r="T382" s="20" t="s">
        <v>26</v>
      </c>
      <c r="U382" s="21" t="s">
        <v>27</v>
      </c>
      <c r="W382" s="23" t="s">
        <v>27</v>
      </c>
    </row>
    <row r="383" spans="1:25" x14ac:dyDescent="0.35">
      <c r="A383" s="1" t="s">
        <v>2010</v>
      </c>
      <c r="B383" s="2" t="s">
        <v>2011</v>
      </c>
      <c r="C383" s="3">
        <v>45888.328148148103</v>
      </c>
      <c r="D383" s="4" t="s">
        <v>562</v>
      </c>
      <c r="E383" s="5" t="s">
        <v>2012</v>
      </c>
      <c r="F383" s="6" t="s">
        <v>77</v>
      </c>
      <c r="G383" s="7" t="s">
        <v>2013</v>
      </c>
      <c r="H383" s="8" t="s">
        <v>79</v>
      </c>
      <c r="I383" s="9" t="s">
        <v>79</v>
      </c>
      <c r="K383" s="11" t="s">
        <v>2014</v>
      </c>
      <c r="L383" s="12">
        <v>45783.395833333299</v>
      </c>
      <c r="M383" s="13" t="s">
        <v>2015</v>
      </c>
      <c r="N383" s="14">
        <v>3.1E-2</v>
      </c>
      <c r="O383" s="15">
        <v>3.1E-2</v>
      </c>
      <c r="R383" s="18">
        <v>45860</v>
      </c>
      <c r="T383" s="20" t="s">
        <v>26</v>
      </c>
      <c r="U383" s="21" t="s">
        <v>26</v>
      </c>
      <c r="V383" s="22">
        <v>500</v>
      </c>
      <c r="W383" s="23" t="s">
        <v>27</v>
      </c>
      <c r="Y383" s="25" t="s">
        <v>155</v>
      </c>
    </row>
    <row r="384" spans="1:25" x14ac:dyDescent="0.35">
      <c r="A384" s="1" t="s">
        <v>2016</v>
      </c>
      <c r="B384" s="2" t="s">
        <v>2017</v>
      </c>
      <c r="C384" s="3">
        <v>45812.069444444402</v>
      </c>
      <c r="D384" s="4" t="s">
        <v>562</v>
      </c>
      <c r="E384" s="5" t="s">
        <v>2018</v>
      </c>
      <c r="F384" s="6" t="s">
        <v>1254</v>
      </c>
      <c r="G384" s="7" t="s">
        <v>2019</v>
      </c>
      <c r="H384" s="8" t="s">
        <v>272</v>
      </c>
      <c r="I384" s="9" t="s">
        <v>273</v>
      </c>
      <c r="J384" s="10" t="s">
        <v>2020</v>
      </c>
      <c r="L384" s="12">
        <v>45739.4375</v>
      </c>
      <c r="M384" s="13" t="s">
        <v>2021</v>
      </c>
      <c r="O384" s="15">
        <v>0</v>
      </c>
      <c r="R384" s="18">
        <v>45783</v>
      </c>
      <c r="S384" s="19" t="s">
        <v>103</v>
      </c>
      <c r="T384" s="20" t="s">
        <v>26</v>
      </c>
      <c r="U384" s="21" t="s">
        <v>27</v>
      </c>
      <c r="W384" s="23" t="s">
        <v>26</v>
      </c>
      <c r="Y384" s="25" t="s">
        <v>598</v>
      </c>
    </row>
    <row r="385" spans="1:25" x14ac:dyDescent="0.35">
      <c r="A385" s="1" t="s">
        <v>2022</v>
      </c>
      <c r="B385" s="2" t="s">
        <v>2023</v>
      </c>
      <c r="C385" s="3">
        <v>45784.294432870403</v>
      </c>
      <c r="D385" s="4" t="s">
        <v>562</v>
      </c>
      <c r="E385" s="5" t="s">
        <v>2024</v>
      </c>
      <c r="F385" s="6" t="s">
        <v>32</v>
      </c>
      <c r="G385" s="7" t="s">
        <v>2025</v>
      </c>
      <c r="H385" s="8" t="s">
        <v>34</v>
      </c>
      <c r="I385" s="9" t="s">
        <v>28</v>
      </c>
      <c r="K385" s="11" t="s">
        <v>2026</v>
      </c>
      <c r="L385" s="12">
        <v>45685</v>
      </c>
      <c r="M385" s="13" t="s">
        <v>2027</v>
      </c>
      <c r="O385" s="15">
        <v>0</v>
      </c>
      <c r="T385" s="20" t="s">
        <v>26</v>
      </c>
      <c r="U385" s="21" t="s">
        <v>26</v>
      </c>
      <c r="W385" s="23" t="s">
        <v>27</v>
      </c>
      <c r="Y385" s="25" t="s">
        <v>155</v>
      </c>
    </row>
    <row r="386" spans="1:25" x14ac:dyDescent="0.35">
      <c r="A386" s="1" t="s">
        <v>2028</v>
      </c>
      <c r="B386" s="2" t="s">
        <v>2029</v>
      </c>
      <c r="C386" s="3">
        <v>45796.302534722199</v>
      </c>
      <c r="D386" s="4" t="s">
        <v>562</v>
      </c>
      <c r="E386" s="5" t="s">
        <v>1706</v>
      </c>
      <c r="F386" s="6" t="s">
        <v>2030</v>
      </c>
      <c r="G386" s="7" t="s">
        <v>2031</v>
      </c>
      <c r="H386" s="8" t="s">
        <v>272</v>
      </c>
      <c r="I386" s="9" t="s">
        <v>273</v>
      </c>
      <c r="K386" s="11" t="s">
        <v>2032</v>
      </c>
      <c r="L386" s="12">
        <v>45666</v>
      </c>
      <c r="M386" s="13" t="s">
        <v>2033</v>
      </c>
      <c r="O386" s="15">
        <v>0</v>
      </c>
      <c r="R386" s="18">
        <v>45754</v>
      </c>
      <c r="S386" s="19" t="s">
        <v>54</v>
      </c>
      <c r="T386" s="20" t="s">
        <v>26</v>
      </c>
      <c r="U386" s="21" t="s">
        <v>27</v>
      </c>
      <c r="W386" s="23" t="s">
        <v>27</v>
      </c>
      <c r="Y386" s="25" t="s">
        <v>784</v>
      </c>
    </row>
    <row r="387" spans="1:25" x14ac:dyDescent="0.35">
      <c r="A387" s="1" t="s">
        <v>2034</v>
      </c>
      <c r="B387" s="2" t="s">
        <v>2035</v>
      </c>
      <c r="C387" s="3">
        <v>45904.307002314803</v>
      </c>
      <c r="D387" s="4" t="s">
        <v>562</v>
      </c>
      <c r="E387" s="5" t="s">
        <v>2036</v>
      </c>
      <c r="F387" s="6" t="s">
        <v>83</v>
      </c>
      <c r="G387" s="7" t="s">
        <v>2037</v>
      </c>
      <c r="H387" s="8" t="s">
        <v>184</v>
      </c>
      <c r="I387" s="9" t="s">
        <v>35</v>
      </c>
      <c r="K387" s="11" t="s">
        <v>2038</v>
      </c>
      <c r="L387" s="12">
        <v>45823.395833333299</v>
      </c>
      <c r="M387" s="13" t="s">
        <v>2039</v>
      </c>
      <c r="O387" s="15">
        <v>0</v>
      </c>
      <c r="R387" s="18">
        <v>45894</v>
      </c>
      <c r="S387" s="19" t="s">
        <v>103</v>
      </c>
      <c r="T387" s="20" t="s">
        <v>26</v>
      </c>
      <c r="U387" s="21" t="s">
        <v>26</v>
      </c>
      <c r="V387" s="22">
        <v>7105.58</v>
      </c>
      <c r="W387" s="23" t="s">
        <v>27</v>
      </c>
      <c r="Y387" s="25" t="s">
        <v>45</v>
      </c>
    </row>
    <row r="388" spans="1:25" x14ac:dyDescent="0.35">
      <c r="A388" s="1" t="s">
        <v>2040</v>
      </c>
      <c r="B388" s="2" t="s">
        <v>2041</v>
      </c>
      <c r="C388" s="3">
        <v>45778.171979166698</v>
      </c>
      <c r="D388" s="4" t="s">
        <v>562</v>
      </c>
      <c r="E388" s="5" t="s">
        <v>31</v>
      </c>
      <c r="F388" s="6" t="s">
        <v>32</v>
      </c>
      <c r="G388" s="7" t="s">
        <v>2042</v>
      </c>
      <c r="H388" s="8" t="s">
        <v>34</v>
      </c>
      <c r="I388" s="9" t="s">
        <v>35</v>
      </c>
      <c r="K388" s="11" t="s">
        <v>2043</v>
      </c>
      <c r="L388" s="12">
        <v>45778.395833333299</v>
      </c>
      <c r="O388" s="15">
        <v>0</v>
      </c>
      <c r="T388" s="20" t="s">
        <v>26</v>
      </c>
      <c r="U388" s="21" t="s">
        <v>27</v>
      </c>
      <c r="W388" s="23" t="s">
        <v>27</v>
      </c>
    </row>
    <row r="389" spans="1:25" x14ac:dyDescent="0.35">
      <c r="A389" s="1" t="s">
        <v>2044</v>
      </c>
      <c r="B389" s="2" t="s">
        <v>2045</v>
      </c>
      <c r="C389" s="3">
        <v>45992.0089351852</v>
      </c>
      <c r="D389" s="4" t="s">
        <v>562</v>
      </c>
      <c r="E389" s="5" t="s">
        <v>2046</v>
      </c>
      <c r="F389" s="6" t="s">
        <v>302</v>
      </c>
      <c r="G389" s="7" t="s">
        <v>2047</v>
      </c>
      <c r="H389" s="8" t="s">
        <v>184</v>
      </c>
      <c r="I389" s="9" t="s">
        <v>28</v>
      </c>
      <c r="K389" s="11" t="s">
        <v>2048</v>
      </c>
      <c r="L389" s="12">
        <v>45749</v>
      </c>
      <c r="N389" s="14">
        <v>468.2</v>
      </c>
      <c r="O389" s="15">
        <v>0</v>
      </c>
      <c r="P389" s="16">
        <v>468.2</v>
      </c>
      <c r="R389" s="18">
        <v>45821</v>
      </c>
      <c r="T389" s="20" t="s">
        <v>26</v>
      </c>
      <c r="U389" s="21" t="s">
        <v>27</v>
      </c>
      <c r="W389" s="23" t="s">
        <v>26</v>
      </c>
      <c r="Y389" s="25" t="s">
        <v>64</v>
      </c>
    </row>
    <row r="390" spans="1:25" x14ac:dyDescent="0.35">
      <c r="A390" s="1" t="s">
        <v>2049</v>
      </c>
      <c r="B390" s="2" t="s">
        <v>2050</v>
      </c>
      <c r="C390" s="3">
        <v>46061.962037037003</v>
      </c>
      <c r="D390" s="4" t="s">
        <v>562</v>
      </c>
      <c r="E390" s="5" t="s">
        <v>2051</v>
      </c>
      <c r="F390" s="6" t="s">
        <v>302</v>
      </c>
      <c r="G390" s="7" t="s">
        <v>2052</v>
      </c>
      <c r="H390" s="8" t="s">
        <v>184</v>
      </c>
      <c r="I390" s="9" t="s">
        <v>177</v>
      </c>
      <c r="J390" s="10" t="s">
        <v>2053</v>
      </c>
      <c r="L390" s="12">
        <v>45905.395833333299</v>
      </c>
      <c r="O390" s="15">
        <v>0</v>
      </c>
      <c r="R390" s="18">
        <v>45979</v>
      </c>
      <c r="S390" s="19" t="s">
        <v>103</v>
      </c>
      <c r="T390" s="20" t="s">
        <v>26</v>
      </c>
      <c r="U390" s="21" t="s">
        <v>26</v>
      </c>
      <c r="V390" s="22">
        <v>188212.01</v>
      </c>
      <c r="W390" s="23" t="s">
        <v>27</v>
      </c>
      <c r="Y390" s="25" t="s">
        <v>64</v>
      </c>
    </row>
    <row r="391" spans="1:25" x14ac:dyDescent="0.35">
      <c r="A391" s="1" t="s">
        <v>2054</v>
      </c>
      <c r="B391" s="2" t="s">
        <v>2055</v>
      </c>
      <c r="C391" s="3">
        <v>45854.015196759297</v>
      </c>
      <c r="D391" s="4" t="s">
        <v>562</v>
      </c>
      <c r="E391" s="5" t="s">
        <v>2056</v>
      </c>
      <c r="F391" s="6" t="s">
        <v>32</v>
      </c>
      <c r="G391" s="7" t="s">
        <v>2057</v>
      </c>
      <c r="H391" s="8" t="s">
        <v>34</v>
      </c>
      <c r="I391" s="9" t="s">
        <v>35</v>
      </c>
      <c r="K391" s="11" t="s">
        <v>2058</v>
      </c>
      <c r="L391" s="12">
        <v>45816.395833333299</v>
      </c>
      <c r="O391" s="15">
        <v>0</v>
      </c>
      <c r="T391" s="20" t="s">
        <v>26</v>
      </c>
      <c r="U391" s="21" t="s">
        <v>27</v>
      </c>
      <c r="W391" s="23" t="s">
        <v>27</v>
      </c>
    </row>
    <row r="392" spans="1:25" x14ac:dyDescent="0.35">
      <c r="A392" s="1" t="s">
        <v>2059</v>
      </c>
      <c r="B392" s="2" t="s">
        <v>2060</v>
      </c>
      <c r="C392" s="3">
        <v>45961.026539351798</v>
      </c>
      <c r="D392" s="4" t="s">
        <v>562</v>
      </c>
      <c r="E392" s="5" t="s">
        <v>2061</v>
      </c>
      <c r="F392" s="6" t="s">
        <v>197</v>
      </c>
      <c r="G392" s="7" t="s">
        <v>2062</v>
      </c>
      <c r="H392" s="8" t="s">
        <v>34</v>
      </c>
      <c r="I392" s="9" t="s">
        <v>28</v>
      </c>
      <c r="J392" s="10" t="s">
        <v>2063</v>
      </c>
      <c r="L392" s="12">
        <v>45771</v>
      </c>
      <c r="M392" s="13" t="s">
        <v>2064</v>
      </c>
      <c r="O392" s="15">
        <v>0</v>
      </c>
      <c r="R392" s="18">
        <v>45804</v>
      </c>
      <c r="S392" s="19" t="s">
        <v>54</v>
      </c>
      <c r="T392" s="20" t="s">
        <v>26</v>
      </c>
      <c r="U392" s="21" t="s">
        <v>26</v>
      </c>
      <c r="V392" s="22">
        <v>30712.01</v>
      </c>
      <c r="W392" s="23" t="s">
        <v>27</v>
      </c>
      <c r="Y392" s="25" t="s">
        <v>45</v>
      </c>
    </row>
    <row r="393" spans="1:25" x14ac:dyDescent="0.35">
      <c r="A393" s="1" t="s">
        <v>2065</v>
      </c>
      <c r="B393" s="2" t="s">
        <v>2066</v>
      </c>
      <c r="C393" s="3">
        <v>45714.155069444401</v>
      </c>
      <c r="D393" s="4" t="s">
        <v>562</v>
      </c>
      <c r="E393" s="5" t="s">
        <v>2067</v>
      </c>
      <c r="F393" s="6" t="s">
        <v>701</v>
      </c>
      <c r="G393" s="7" t="s">
        <v>2068</v>
      </c>
      <c r="H393" s="8" t="s">
        <v>272</v>
      </c>
      <c r="I393" s="9" t="s">
        <v>273</v>
      </c>
      <c r="K393" s="11" t="s">
        <v>2069</v>
      </c>
      <c r="L393" s="12">
        <v>45618.4375</v>
      </c>
      <c r="M393" s="13" t="s">
        <v>2070</v>
      </c>
      <c r="O393" s="15">
        <v>0</v>
      </c>
      <c r="R393" s="18">
        <v>45714</v>
      </c>
      <c r="S393" s="19" t="s">
        <v>54</v>
      </c>
      <c r="T393" s="20" t="s">
        <v>27</v>
      </c>
      <c r="U393" s="21" t="s">
        <v>27</v>
      </c>
      <c r="W393" s="23" t="s">
        <v>27</v>
      </c>
      <c r="Y393" s="25" t="s">
        <v>133</v>
      </c>
    </row>
    <row r="394" spans="1:25" x14ac:dyDescent="0.35">
      <c r="A394" s="1" t="s">
        <v>2071</v>
      </c>
      <c r="B394" s="2" t="s">
        <v>2072</v>
      </c>
      <c r="C394" s="3">
        <v>45908.2244907407</v>
      </c>
      <c r="D394" s="4" t="s">
        <v>562</v>
      </c>
      <c r="E394" s="5" t="s">
        <v>2073</v>
      </c>
      <c r="F394" s="6" t="s">
        <v>517</v>
      </c>
      <c r="G394" s="7" t="s">
        <v>2074</v>
      </c>
      <c r="H394" s="8" t="s">
        <v>109</v>
      </c>
      <c r="I394" s="9" t="s">
        <v>109</v>
      </c>
      <c r="K394" s="11" t="s">
        <v>2075</v>
      </c>
      <c r="L394" s="12">
        <v>45839</v>
      </c>
      <c r="M394" s="13" t="s">
        <v>2076</v>
      </c>
      <c r="N394" s="14">
        <v>0.12</v>
      </c>
      <c r="O394" s="15">
        <v>0.12</v>
      </c>
      <c r="R394" s="18">
        <v>45867</v>
      </c>
      <c r="T394" s="20" t="s">
        <v>26</v>
      </c>
      <c r="U394" s="21" t="s">
        <v>26</v>
      </c>
      <c r="V394" s="22">
        <v>2420.19</v>
      </c>
      <c r="W394" s="23" t="s">
        <v>27</v>
      </c>
      <c r="Y394" s="25" t="s">
        <v>155</v>
      </c>
    </row>
    <row r="395" spans="1:25" x14ac:dyDescent="0.35">
      <c r="A395" s="1" t="s">
        <v>2077</v>
      </c>
      <c r="B395" s="2" t="s">
        <v>2078</v>
      </c>
      <c r="C395" s="3">
        <v>45785.224548611099</v>
      </c>
      <c r="D395" s="4" t="s">
        <v>562</v>
      </c>
      <c r="E395" s="5" t="s">
        <v>2079</v>
      </c>
      <c r="F395" s="6" t="s">
        <v>40</v>
      </c>
      <c r="G395" s="7" t="s">
        <v>2080</v>
      </c>
      <c r="H395" s="8" t="s">
        <v>42</v>
      </c>
      <c r="I395" s="9" t="s">
        <v>35</v>
      </c>
      <c r="K395" s="11" t="s">
        <v>2081</v>
      </c>
      <c r="L395" s="12">
        <v>45785</v>
      </c>
      <c r="M395" s="13" t="s">
        <v>2082</v>
      </c>
      <c r="N395" s="14">
        <v>2.5000000000000001E-2</v>
      </c>
      <c r="O395" s="15">
        <v>2.5000000000000001E-2</v>
      </c>
      <c r="R395" s="18">
        <v>45785</v>
      </c>
      <c r="S395" s="19" t="s">
        <v>54</v>
      </c>
      <c r="T395" s="20" t="s">
        <v>26</v>
      </c>
      <c r="U395" s="21" t="s">
        <v>27</v>
      </c>
      <c r="W395" s="23" t="s">
        <v>27</v>
      </c>
      <c r="Y395" s="25" t="s">
        <v>944</v>
      </c>
    </row>
    <row r="396" spans="1:25" x14ac:dyDescent="0.35">
      <c r="A396" s="1" t="s">
        <v>2083</v>
      </c>
      <c r="B396" s="2" t="s">
        <v>2084</v>
      </c>
      <c r="C396" s="3">
        <v>45785.140162037002</v>
      </c>
      <c r="D396" s="4" t="s">
        <v>562</v>
      </c>
      <c r="E396" s="5" t="s">
        <v>31</v>
      </c>
      <c r="F396" s="6" t="s">
        <v>375</v>
      </c>
      <c r="G396" s="7" t="s">
        <v>2085</v>
      </c>
      <c r="I396" s="9" t="s">
        <v>35</v>
      </c>
      <c r="K396" s="11" t="s">
        <v>2086</v>
      </c>
      <c r="L396" s="12">
        <v>45773.395833333299</v>
      </c>
      <c r="O396" s="15">
        <v>0</v>
      </c>
      <c r="T396" s="20" t="s">
        <v>26</v>
      </c>
      <c r="U396" s="21" t="s">
        <v>27</v>
      </c>
      <c r="W396" s="23" t="s">
        <v>27</v>
      </c>
    </row>
    <row r="397" spans="1:25" x14ac:dyDescent="0.35">
      <c r="A397" s="1" t="s">
        <v>2087</v>
      </c>
      <c r="B397" s="2" t="s">
        <v>2088</v>
      </c>
      <c r="C397" s="3">
        <v>45978.231817129599</v>
      </c>
      <c r="D397" s="4" t="s">
        <v>562</v>
      </c>
      <c r="E397" s="5" t="s">
        <v>67</v>
      </c>
      <c r="F397" s="6" t="s">
        <v>375</v>
      </c>
      <c r="G397" s="7" t="s">
        <v>2089</v>
      </c>
      <c r="I397" s="9" t="s">
        <v>35</v>
      </c>
      <c r="K397" s="11" t="s">
        <v>2086</v>
      </c>
      <c r="L397" s="12">
        <v>45977.4375</v>
      </c>
      <c r="O397" s="15">
        <v>0</v>
      </c>
      <c r="T397" s="20" t="s">
        <v>26</v>
      </c>
      <c r="U397" s="21" t="s">
        <v>27</v>
      </c>
      <c r="W397" s="23" t="s">
        <v>27</v>
      </c>
    </row>
    <row r="398" spans="1:25" x14ac:dyDescent="0.35">
      <c r="A398" s="1" t="s">
        <v>2090</v>
      </c>
      <c r="B398" s="2" t="s">
        <v>2091</v>
      </c>
      <c r="C398" s="3">
        <v>46070.134965277801</v>
      </c>
      <c r="D398" s="4" t="s">
        <v>562</v>
      </c>
      <c r="E398" s="5" t="s">
        <v>2092</v>
      </c>
      <c r="F398" s="6" t="s">
        <v>1663</v>
      </c>
      <c r="G398" s="7" t="s">
        <v>2093</v>
      </c>
      <c r="H398" s="8" t="s">
        <v>167</v>
      </c>
      <c r="I398" s="9" t="s">
        <v>177</v>
      </c>
      <c r="K398" s="11" t="s">
        <v>2094</v>
      </c>
      <c r="L398" s="12">
        <v>46021.4375</v>
      </c>
      <c r="O398" s="15">
        <v>0</v>
      </c>
      <c r="T398" s="20" t="s">
        <v>26</v>
      </c>
      <c r="U398" s="21" t="s">
        <v>27</v>
      </c>
      <c r="W398" s="23" t="s">
        <v>27</v>
      </c>
    </row>
    <row r="399" spans="1:25" x14ac:dyDescent="0.35">
      <c r="A399" s="1" t="s">
        <v>2095</v>
      </c>
      <c r="B399" s="2" t="s">
        <v>2096</v>
      </c>
      <c r="C399" s="3">
        <v>45884.310439814799</v>
      </c>
      <c r="D399" s="4" t="s">
        <v>562</v>
      </c>
      <c r="E399" s="5" t="s">
        <v>2097</v>
      </c>
      <c r="F399" s="6" t="s">
        <v>49</v>
      </c>
      <c r="G399" s="7" t="s">
        <v>2098</v>
      </c>
      <c r="H399" s="8" t="s">
        <v>51</v>
      </c>
      <c r="I399" s="9" t="s">
        <v>28</v>
      </c>
      <c r="K399" s="11" t="s">
        <v>2099</v>
      </c>
      <c r="L399" s="12">
        <v>45733.4375</v>
      </c>
      <c r="M399" s="13" t="s">
        <v>2100</v>
      </c>
      <c r="N399" s="14">
        <v>0.04</v>
      </c>
      <c r="O399" s="15">
        <v>0.04</v>
      </c>
      <c r="R399" s="18">
        <v>45793</v>
      </c>
      <c r="T399" s="20" t="s">
        <v>26</v>
      </c>
      <c r="U399" s="21" t="s">
        <v>26</v>
      </c>
      <c r="V399" s="22">
        <v>633.6</v>
      </c>
      <c r="W399" s="23" t="s">
        <v>27</v>
      </c>
      <c r="Y399" s="25" t="s">
        <v>155</v>
      </c>
    </row>
    <row r="400" spans="1:25" x14ac:dyDescent="0.35">
      <c r="A400" s="1" t="s">
        <v>2101</v>
      </c>
      <c r="B400" s="2" t="s">
        <v>2102</v>
      </c>
      <c r="C400" s="3">
        <v>45884.244907407403</v>
      </c>
      <c r="D400" s="4" t="s">
        <v>562</v>
      </c>
      <c r="E400" s="5" t="s">
        <v>202</v>
      </c>
      <c r="F400" s="6" t="s">
        <v>83</v>
      </c>
      <c r="G400" s="7" t="s">
        <v>2103</v>
      </c>
      <c r="H400" s="8" t="s">
        <v>184</v>
      </c>
      <c r="I400" s="9" t="s">
        <v>35</v>
      </c>
      <c r="J400" s="10" t="s">
        <v>2104</v>
      </c>
      <c r="L400" s="12">
        <v>45555.395833333299</v>
      </c>
      <c r="O400" s="15">
        <v>0</v>
      </c>
      <c r="T400" s="20" t="s">
        <v>26</v>
      </c>
      <c r="U400" s="21" t="s">
        <v>27</v>
      </c>
      <c r="W400" s="23" t="s">
        <v>27</v>
      </c>
      <c r="Y400" s="25" t="s">
        <v>45</v>
      </c>
    </row>
    <row r="401" spans="1:25" x14ac:dyDescent="0.35">
      <c r="A401" s="1" t="s">
        <v>2105</v>
      </c>
      <c r="B401" s="2" t="s">
        <v>2106</v>
      </c>
      <c r="C401" s="3">
        <v>45987.974027777796</v>
      </c>
      <c r="D401" s="4" t="s">
        <v>562</v>
      </c>
      <c r="E401" s="5" t="s">
        <v>2107</v>
      </c>
      <c r="F401" s="6" t="s">
        <v>83</v>
      </c>
      <c r="G401" s="7" t="s">
        <v>2108</v>
      </c>
      <c r="H401" s="8" t="s">
        <v>184</v>
      </c>
      <c r="I401" s="9" t="s">
        <v>35</v>
      </c>
      <c r="J401" s="10" t="s">
        <v>2104</v>
      </c>
      <c r="L401" s="12">
        <v>45555.395833333299</v>
      </c>
      <c r="O401" s="15">
        <v>0</v>
      </c>
      <c r="R401" s="18">
        <v>45705</v>
      </c>
      <c r="S401" s="19" t="s">
        <v>103</v>
      </c>
      <c r="T401" s="20" t="s">
        <v>26</v>
      </c>
      <c r="U401" s="21" t="s">
        <v>26</v>
      </c>
      <c r="V401" s="22">
        <v>21787.98</v>
      </c>
      <c r="W401" s="23" t="s">
        <v>26</v>
      </c>
      <c r="X401" s="24">
        <v>8.625</v>
      </c>
      <c r="Y401" s="25" t="s">
        <v>45</v>
      </c>
    </row>
    <row r="402" spans="1:25" x14ac:dyDescent="0.35">
      <c r="A402" s="1" t="s">
        <v>2109</v>
      </c>
      <c r="B402" s="2" t="s">
        <v>2110</v>
      </c>
      <c r="C402" s="3">
        <v>45946.968622685199</v>
      </c>
      <c r="D402" s="4" t="s">
        <v>562</v>
      </c>
      <c r="E402" s="5" t="s">
        <v>2111</v>
      </c>
      <c r="F402" s="6" t="s">
        <v>540</v>
      </c>
      <c r="G402" s="7" t="s">
        <v>2112</v>
      </c>
      <c r="H402" s="8" t="s">
        <v>272</v>
      </c>
      <c r="I402" s="9" t="s">
        <v>273</v>
      </c>
      <c r="K402" s="11" t="s">
        <v>2113</v>
      </c>
      <c r="L402" s="12">
        <v>45575.4375</v>
      </c>
      <c r="M402" s="13" t="s">
        <v>2114</v>
      </c>
      <c r="N402" s="14">
        <v>0.02</v>
      </c>
      <c r="O402" s="15">
        <v>0.02</v>
      </c>
      <c r="R402" s="18">
        <v>45805</v>
      </c>
      <c r="S402" s="19" t="s">
        <v>54</v>
      </c>
      <c r="T402" s="20" t="s">
        <v>26</v>
      </c>
      <c r="U402" s="21" t="s">
        <v>26</v>
      </c>
      <c r="V402" s="22">
        <v>500</v>
      </c>
      <c r="W402" s="23" t="s">
        <v>27</v>
      </c>
      <c r="Y402" s="25" t="s">
        <v>155</v>
      </c>
    </row>
    <row r="403" spans="1:25" x14ac:dyDescent="0.35">
      <c r="A403" s="1" t="s">
        <v>2115</v>
      </c>
      <c r="B403" s="2" t="s">
        <v>2116</v>
      </c>
      <c r="C403" s="3">
        <v>45798.998645833301</v>
      </c>
      <c r="D403" s="4" t="s">
        <v>562</v>
      </c>
      <c r="E403" s="5" t="s">
        <v>2117</v>
      </c>
      <c r="F403" s="6" t="s">
        <v>215</v>
      </c>
      <c r="G403" s="7" t="s">
        <v>2118</v>
      </c>
      <c r="H403" s="8" t="s">
        <v>184</v>
      </c>
      <c r="I403" s="9" t="s">
        <v>177</v>
      </c>
      <c r="K403" s="11" t="s">
        <v>2119</v>
      </c>
      <c r="L403" s="12">
        <v>45777</v>
      </c>
      <c r="M403" s="13" t="s">
        <v>2120</v>
      </c>
      <c r="N403" s="14">
        <v>4.1000000000000002E-2</v>
      </c>
      <c r="O403" s="15">
        <v>4.1000000000000002E-2</v>
      </c>
      <c r="R403" s="18">
        <v>45789</v>
      </c>
      <c r="T403" s="20" t="s">
        <v>26</v>
      </c>
      <c r="U403" s="21" t="s">
        <v>26</v>
      </c>
      <c r="V403" s="22">
        <v>500</v>
      </c>
      <c r="W403" s="23" t="s">
        <v>27</v>
      </c>
      <c r="Y403" s="25" t="s">
        <v>155</v>
      </c>
    </row>
    <row r="404" spans="1:25" x14ac:dyDescent="0.35">
      <c r="A404" s="1" t="s">
        <v>2121</v>
      </c>
      <c r="B404" s="2" t="s">
        <v>2122</v>
      </c>
      <c r="C404" s="3">
        <v>45918.339178240698</v>
      </c>
      <c r="D404" s="4" t="s">
        <v>562</v>
      </c>
      <c r="E404" s="5" t="s">
        <v>2123</v>
      </c>
      <c r="F404" s="6" t="s">
        <v>165</v>
      </c>
      <c r="G404" s="7" t="s">
        <v>2124</v>
      </c>
      <c r="H404" s="8" t="s">
        <v>167</v>
      </c>
      <c r="I404" s="9" t="s">
        <v>167</v>
      </c>
      <c r="J404" s="10" t="s">
        <v>2125</v>
      </c>
      <c r="L404" s="12">
        <v>45847.395833333299</v>
      </c>
      <c r="M404" s="13" t="s">
        <v>2126</v>
      </c>
      <c r="N404" s="14">
        <v>5.3999999999999999E-2</v>
      </c>
      <c r="O404" s="15">
        <v>5.3999999999999999E-2</v>
      </c>
      <c r="R404" s="18">
        <v>45918</v>
      </c>
      <c r="T404" s="20" t="s">
        <v>26</v>
      </c>
      <c r="U404" s="21" t="s">
        <v>26</v>
      </c>
      <c r="V404" s="22">
        <v>500</v>
      </c>
      <c r="W404" s="23" t="s">
        <v>27</v>
      </c>
      <c r="Y404" s="25" t="s">
        <v>64</v>
      </c>
    </row>
    <row r="405" spans="1:25" x14ac:dyDescent="0.35">
      <c r="A405" s="1" t="s">
        <v>2127</v>
      </c>
      <c r="B405" s="2" t="s">
        <v>2128</v>
      </c>
      <c r="C405" s="3">
        <v>45957.170243055603</v>
      </c>
      <c r="D405" s="4" t="s">
        <v>562</v>
      </c>
      <c r="E405" s="5" t="s">
        <v>357</v>
      </c>
      <c r="F405" s="6" t="s">
        <v>988</v>
      </c>
      <c r="G405" s="7" t="s">
        <v>2129</v>
      </c>
      <c r="H405" s="8" t="s">
        <v>167</v>
      </c>
      <c r="J405" s="10" t="s">
        <v>433</v>
      </c>
      <c r="L405" s="12">
        <v>45771.395833333299</v>
      </c>
      <c r="O405" s="15">
        <v>0</v>
      </c>
      <c r="T405" s="20" t="s">
        <v>26</v>
      </c>
      <c r="U405" s="21" t="s">
        <v>27</v>
      </c>
      <c r="W405" s="23" t="s">
        <v>27</v>
      </c>
    </row>
    <row r="406" spans="1:25" x14ac:dyDescent="0.35">
      <c r="A406" s="1" t="s">
        <v>2130</v>
      </c>
      <c r="B406" s="2" t="s">
        <v>2131</v>
      </c>
      <c r="C406" s="3">
        <v>45887.343229166698</v>
      </c>
      <c r="D406" s="4" t="s">
        <v>562</v>
      </c>
      <c r="E406" s="5" t="s">
        <v>2132</v>
      </c>
      <c r="F406" s="6" t="s">
        <v>540</v>
      </c>
      <c r="G406" s="7" t="s">
        <v>2133</v>
      </c>
      <c r="H406" s="8" t="s">
        <v>272</v>
      </c>
      <c r="I406" s="9" t="s">
        <v>273</v>
      </c>
      <c r="K406" s="11" t="s">
        <v>2032</v>
      </c>
      <c r="L406" s="12">
        <v>45777</v>
      </c>
      <c r="M406" s="13" t="s">
        <v>2134</v>
      </c>
      <c r="N406" s="14">
        <v>17.100000000000001</v>
      </c>
      <c r="O406" s="15">
        <v>17.100000000000001</v>
      </c>
      <c r="R406" s="18">
        <v>45796</v>
      </c>
      <c r="S406" s="19" t="s">
        <v>54</v>
      </c>
      <c r="T406" s="20" t="s">
        <v>27</v>
      </c>
      <c r="U406" s="21" t="s">
        <v>27</v>
      </c>
      <c r="W406" s="23" t="s">
        <v>27</v>
      </c>
      <c r="Y406" s="25" t="s">
        <v>784</v>
      </c>
    </row>
    <row r="407" spans="1:25" x14ac:dyDescent="0.35">
      <c r="A407" s="1" t="s">
        <v>2135</v>
      </c>
      <c r="B407" s="2" t="s">
        <v>2136</v>
      </c>
      <c r="C407" s="3">
        <v>45812.152557870402</v>
      </c>
      <c r="D407" s="4" t="s">
        <v>562</v>
      </c>
      <c r="E407" s="5" t="s">
        <v>2137</v>
      </c>
      <c r="F407" s="6" t="s">
        <v>40</v>
      </c>
      <c r="G407" s="7" t="s">
        <v>2138</v>
      </c>
      <c r="H407" s="8" t="s">
        <v>34</v>
      </c>
      <c r="I407" s="9" t="s">
        <v>35</v>
      </c>
      <c r="J407" s="10" t="s">
        <v>40</v>
      </c>
      <c r="L407" s="12">
        <v>45707</v>
      </c>
      <c r="M407" s="13" t="s">
        <v>2139</v>
      </c>
      <c r="N407" s="14">
        <v>0.03</v>
      </c>
      <c r="O407" s="15">
        <v>0.03</v>
      </c>
      <c r="R407" s="18">
        <v>45763</v>
      </c>
      <c r="S407" s="19" t="s">
        <v>103</v>
      </c>
      <c r="T407" s="20" t="s">
        <v>26</v>
      </c>
      <c r="U407" s="21" t="s">
        <v>26</v>
      </c>
      <c r="V407" s="22">
        <v>500</v>
      </c>
      <c r="W407" s="23" t="s">
        <v>27</v>
      </c>
      <c r="Y407" s="25" t="s">
        <v>598</v>
      </c>
    </row>
    <row r="408" spans="1:25" x14ac:dyDescent="0.35">
      <c r="A408" s="1" t="s">
        <v>2140</v>
      </c>
      <c r="B408" s="2" t="s">
        <v>2141</v>
      </c>
      <c r="C408" s="3">
        <v>45968.259282407402</v>
      </c>
      <c r="D408" s="4" t="s">
        <v>562</v>
      </c>
      <c r="E408" s="5" t="s">
        <v>2142</v>
      </c>
      <c r="F408" s="6" t="s">
        <v>32</v>
      </c>
      <c r="G408" s="7" t="s">
        <v>2143</v>
      </c>
      <c r="H408" s="8" t="s">
        <v>34</v>
      </c>
      <c r="I408" s="9" t="s">
        <v>35</v>
      </c>
      <c r="K408" s="11" t="s">
        <v>2144</v>
      </c>
      <c r="L408" s="12">
        <v>45868.395833333299</v>
      </c>
      <c r="M408" s="13" t="s">
        <v>2145</v>
      </c>
      <c r="N408" s="14">
        <v>7.0000000000000001E-3</v>
      </c>
      <c r="O408" s="15">
        <v>7.0000000000000001E-3</v>
      </c>
      <c r="R408" s="18">
        <v>45958</v>
      </c>
      <c r="S408" s="19" t="s">
        <v>54</v>
      </c>
      <c r="T408" s="20" t="s">
        <v>26</v>
      </c>
      <c r="U408" s="21" t="s">
        <v>26</v>
      </c>
      <c r="V408" s="22">
        <v>500</v>
      </c>
      <c r="W408" s="23" t="s">
        <v>27</v>
      </c>
      <c r="Y408" s="25" t="s">
        <v>155</v>
      </c>
    </row>
    <row r="409" spans="1:25" x14ac:dyDescent="0.35">
      <c r="A409" s="1" t="s">
        <v>2146</v>
      </c>
      <c r="B409" s="2" t="s">
        <v>2147</v>
      </c>
      <c r="C409" s="3">
        <v>45891.247395833299</v>
      </c>
      <c r="D409" s="4" t="s">
        <v>562</v>
      </c>
      <c r="E409" s="5" t="s">
        <v>67</v>
      </c>
      <c r="F409" s="6" t="s">
        <v>49</v>
      </c>
      <c r="G409" s="7" t="s">
        <v>2148</v>
      </c>
      <c r="I409" s="9" t="s">
        <v>28</v>
      </c>
      <c r="J409" s="10" t="s">
        <v>2149</v>
      </c>
      <c r="L409" s="12">
        <v>45891.395833333299</v>
      </c>
      <c r="O409" s="15">
        <v>0</v>
      </c>
      <c r="T409" s="20" t="s">
        <v>26</v>
      </c>
      <c r="U409" s="21" t="s">
        <v>27</v>
      </c>
      <c r="W409" s="23" t="s">
        <v>27</v>
      </c>
    </row>
    <row r="410" spans="1:25" x14ac:dyDescent="0.35">
      <c r="A410" s="1" t="s">
        <v>2150</v>
      </c>
      <c r="B410" s="2" t="s">
        <v>2151</v>
      </c>
      <c r="C410" s="3">
        <v>45901.999745370398</v>
      </c>
      <c r="D410" s="4" t="s">
        <v>562</v>
      </c>
      <c r="E410" s="5" t="s">
        <v>67</v>
      </c>
      <c r="F410" s="6" t="s">
        <v>32</v>
      </c>
      <c r="G410" s="7" t="s">
        <v>2152</v>
      </c>
      <c r="H410" s="8" t="s">
        <v>34</v>
      </c>
      <c r="I410" s="9" t="s">
        <v>35</v>
      </c>
      <c r="J410" s="10" t="s">
        <v>2153</v>
      </c>
      <c r="L410" s="12">
        <v>45901.395833333299</v>
      </c>
      <c r="O410" s="15">
        <v>0</v>
      </c>
      <c r="T410" s="20" t="s">
        <v>26</v>
      </c>
      <c r="U410" s="21" t="s">
        <v>27</v>
      </c>
      <c r="W410" s="23" t="s">
        <v>27</v>
      </c>
    </row>
    <row r="411" spans="1:25" x14ac:dyDescent="0.35">
      <c r="A411" s="1" t="s">
        <v>2154</v>
      </c>
      <c r="B411" s="2" t="s">
        <v>2155</v>
      </c>
      <c r="C411" s="3">
        <v>46062.1575115741</v>
      </c>
      <c r="D411" s="4" t="s">
        <v>562</v>
      </c>
      <c r="E411" s="5" t="s">
        <v>2156</v>
      </c>
      <c r="F411" s="6" t="s">
        <v>129</v>
      </c>
      <c r="G411" s="7" t="s">
        <v>2157</v>
      </c>
      <c r="H411" s="8" t="s">
        <v>109</v>
      </c>
      <c r="I411" s="9" t="s">
        <v>109</v>
      </c>
      <c r="L411" s="12">
        <v>45932</v>
      </c>
      <c r="N411" s="14">
        <v>0.84</v>
      </c>
      <c r="O411" s="15">
        <v>0.84</v>
      </c>
      <c r="S411" s="19" t="s">
        <v>103</v>
      </c>
      <c r="T411" s="20" t="s">
        <v>26</v>
      </c>
      <c r="U411" s="21" t="s">
        <v>26</v>
      </c>
      <c r="V411" s="22">
        <v>4424.22</v>
      </c>
      <c r="W411" s="23" t="s">
        <v>27</v>
      </c>
    </row>
    <row r="412" spans="1:25" x14ac:dyDescent="0.35">
      <c r="A412" s="1" t="s">
        <v>2158</v>
      </c>
      <c r="B412" s="2" t="s">
        <v>2159</v>
      </c>
      <c r="C412" s="3">
        <v>45966.164293981499</v>
      </c>
      <c r="D412" s="4" t="s">
        <v>562</v>
      </c>
      <c r="E412" s="5" t="s">
        <v>67</v>
      </c>
      <c r="F412" s="6" t="s">
        <v>1197</v>
      </c>
      <c r="G412" s="7" t="s">
        <v>2160</v>
      </c>
      <c r="H412" s="8" t="s">
        <v>42</v>
      </c>
      <c r="I412" s="9" t="s">
        <v>35</v>
      </c>
      <c r="J412" s="10" t="s">
        <v>1197</v>
      </c>
      <c r="L412" s="12">
        <v>45966.4375</v>
      </c>
      <c r="O412" s="15">
        <v>0</v>
      </c>
      <c r="T412" s="20" t="s">
        <v>26</v>
      </c>
      <c r="U412" s="21" t="s">
        <v>27</v>
      </c>
      <c r="W412" s="23" t="s">
        <v>27</v>
      </c>
    </row>
    <row r="413" spans="1:25" x14ac:dyDescent="0.35">
      <c r="A413" s="1" t="s">
        <v>2161</v>
      </c>
      <c r="B413" s="2" t="s">
        <v>2162</v>
      </c>
      <c r="C413" s="3">
        <v>45688.235763888901</v>
      </c>
      <c r="D413" s="4" t="s">
        <v>562</v>
      </c>
      <c r="E413" s="5" t="s">
        <v>144</v>
      </c>
      <c r="F413" s="6" t="s">
        <v>2163</v>
      </c>
      <c r="G413" s="7" t="s">
        <v>2164</v>
      </c>
      <c r="L413" s="12">
        <v>45630</v>
      </c>
      <c r="N413" s="14">
        <v>12</v>
      </c>
      <c r="O413" s="15">
        <v>2</v>
      </c>
      <c r="P413" s="16">
        <v>10</v>
      </c>
      <c r="T413" s="20" t="s">
        <v>26</v>
      </c>
      <c r="U413" s="21" t="s">
        <v>27</v>
      </c>
      <c r="W413" s="23" t="s">
        <v>27</v>
      </c>
    </row>
    <row r="414" spans="1:25" x14ac:dyDescent="0.35">
      <c r="A414" s="1" t="s">
        <v>2166</v>
      </c>
      <c r="B414" s="2" t="s">
        <v>2167</v>
      </c>
      <c r="C414" s="3">
        <v>45989.035335648201</v>
      </c>
      <c r="D414" s="4" t="s">
        <v>562</v>
      </c>
      <c r="E414" s="5" t="s">
        <v>2168</v>
      </c>
      <c r="F414" s="6" t="s">
        <v>464</v>
      </c>
      <c r="G414" s="7" t="s">
        <v>2165</v>
      </c>
      <c r="H414" s="8" t="s">
        <v>109</v>
      </c>
      <c r="I414" s="9" t="s">
        <v>109</v>
      </c>
      <c r="K414" s="11" t="s">
        <v>2169</v>
      </c>
      <c r="L414" s="12">
        <v>45874</v>
      </c>
      <c r="M414" s="13" t="s">
        <v>2170</v>
      </c>
      <c r="N414" s="14">
        <v>0.16500000000000001</v>
      </c>
      <c r="O414" s="15">
        <v>0.16500000000000001</v>
      </c>
      <c r="R414" s="18">
        <v>45961</v>
      </c>
      <c r="S414" s="19" t="s">
        <v>54</v>
      </c>
      <c r="T414" s="20" t="s">
        <v>26</v>
      </c>
      <c r="U414" s="21" t="s">
        <v>26</v>
      </c>
      <c r="V414" s="22">
        <v>3219.31</v>
      </c>
      <c r="W414" s="23" t="s">
        <v>27</v>
      </c>
      <c r="Y414" s="25" t="s">
        <v>64</v>
      </c>
    </row>
    <row r="415" spans="1:25" x14ac:dyDescent="0.35">
      <c r="A415" s="1" t="s">
        <v>2171</v>
      </c>
      <c r="B415" s="2" t="s">
        <v>2172</v>
      </c>
      <c r="C415" s="3">
        <v>45979.018888888902</v>
      </c>
      <c r="D415" s="4" t="s">
        <v>562</v>
      </c>
      <c r="E415" s="5" t="s">
        <v>2173</v>
      </c>
      <c r="F415" s="6" t="s">
        <v>197</v>
      </c>
      <c r="G415" s="7" t="s">
        <v>2174</v>
      </c>
      <c r="H415" s="8" t="s">
        <v>34</v>
      </c>
      <c r="I415" s="9" t="s">
        <v>28</v>
      </c>
      <c r="K415" s="11" t="s">
        <v>2175</v>
      </c>
      <c r="L415" s="12">
        <v>45955.4375</v>
      </c>
      <c r="M415" s="13" t="s">
        <v>2176</v>
      </c>
      <c r="O415" s="15">
        <v>0</v>
      </c>
      <c r="T415" s="20" t="s">
        <v>26</v>
      </c>
      <c r="U415" s="21" t="s">
        <v>26</v>
      </c>
      <c r="V415" s="22">
        <v>11375.75</v>
      </c>
      <c r="W415" s="23" t="s">
        <v>27</v>
      </c>
      <c r="Y415" s="25" t="s">
        <v>45</v>
      </c>
    </row>
    <row r="416" spans="1:25" x14ac:dyDescent="0.35">
      <c r="A416" s="1" t="s">
        <v>2177</v>
      </c>
      <c r="B416" s="2" t="s">
        <v>2178</v>
      </c>
      <c r="C416" s="3">
        <v>46001.163935185199</v>
      </c>
      <c r="D416" s="4" t="s">
        <v>562</v>
      </c>
      <c r="E416" s="5" t="s">
        <v>67</v>
      </c>
      <c r="F416" s="6" t="s">
        <v>49</v>
      </c>
      <c r="G416" s="7" t="s">
        <v>2179</v>
      </c>
      <c r="I416" s="9" t="s">
        <v>28</v>
      </c>
      <c r="K416" s="11" t="s">
        <v>2180</v>
      </c>
      <c r="L416" s="12">
        <v>46000.4375</v>
      </c>
      <c r="O416" s="15">
        <v>0</v>
      </c>
      <c r="T416" s="20" t="s">
        <v>26</v>
      </c>
      <c r="U416" s="21" t="s">
        <v>27</v>
      </c>
      <c r="W416" s="23" t="s">
        <v>27</v>
      </c>
    </row>
    <row r="417" spans="1:25" x14ac:dyDescent="0.35">
      <c r="A417" s="1" t="s">
        <v>2181</v>
      </c>
      <c r="B417" s="2" t="s">
        <v>2182</v>
      </c>
      <c r="C417" s="3">
        <v>45868.071967592601</v>
      </c>
      <c r="D417" s="4" t="s">
        <v>562</v>
      </c>
      <c r="E417" s="5" t="s">
        <v>2183</v>
      </c>
      <c r="F417" s="6" t="s">
        <v>123</v>
      </c>
      <c r="G417" s="7" t="s">
        <v>2184</v>
      </c>
      <c r="H417" s="8" t="s">
        <v>42</v>
      </c>
      <c r="I417" s="9" t="s">
        <v>35</v>
      </c>
      <c r="J417" s="10" t="s">
        <v>1296</v>
      </c>
      <c r="L417" s="12">
        <v>45810.395833333299</v>
      </c>
      <c r="M417" s="13" t="s">
        <v>2185</v>
      </c>
      <c r="N417" s="14">
        <v>0.04</v>
      </c>
      <c r="O417" s="15">
        <v>0.04</v>
      </c>
      <c r="R417" s="18">
        <v>45868</v>
      </c>
      <c r="T417" s="20" t="s">
        <v>26</v>
      </c>
      <c r="U417" s="21" t="s">
        <v>26</v>
      </c>
      <c r="V417" s="22">
        <v>2513.33</v>
      </c>
      <c r="W417" s="23" t="s">
        <v>27</v>
      </c>
      <c r="Y417" s="25" t="s">
        <v>64</v>
      </c>
    </row>
    <row r="418" spans="1:25" x14ac:dyDescent="0.35">
      <c r="A418" s="1" t="s">
        <v>2186</v>
      </c>
      <c r="B418" s="2" t="s">
        <v>2187</v>
      </c>
      <c r="C418" s="3">
        <v>45910.1944560185</v>
      </c>
      <c r="D418" s="4" t="s">
        <v>562</v>
      </c>
      <c r="E418" s="5" t="s">
        <v>67</v>
      </c>
      <c r="F418" s="6" t="s">
        <v>197</v>
      </c>
      <c r="G418" s="7" t="s">
        <v>2188</v>
      </c>
      <c r="H418" s="8" t="s">
        <v>34</v>
      </c>
      <c r="K418" s="11" t="s">
        <v>2189</v>
      </c>
      <c r="L418" s="12">
        <v>45910.395833333299</v>
      </c>
      <c r="O418" s="15">
        <v>0</v>
      </c>
      <c r="T418" s="20" t="s">
        <v>26</v>
      </c>
      <c r="U418" s="21" t="s">
        <v>27</v>
      </c>
      <c r="W418" s="23" t="s">
        <v>27</v>
      </c>
    </row>
    <row r="419" spans="1:25" x14ac:dyDescent="0.35">
      <c r="A419" s="1" t="s">
        <v>2190</v>
      </c>
      <c r="B419" s="2" t="s">
        <v>2191</v>
      </c>
      <c r="C419" s="3">
        <v>45852.296122685198</v>
      </c>
      <c r="D419" s="4" t="s">
        <v>562</v>
      </c>
      <c r="E419" s="5" t="s">
        <v>2192</v>
      </c>
      <c r="F419" s="6" t="s">
        <v>123</v>
      </c>
      <c r="G419" s="7" t="s">
        <v>2193</v>
      </c>
      <c r="H419" s="8" t="s">
        <v>42</v>
      </c>
      <c r="I419" s="9" t="s">
        <v>35</v>
      </c>
      <c r="K419" s="11" t="s">
        <v>2194</v>
      </c>
      <c r="L419" s="12">
        <v>45786</v>
      </c>
      <c r="M419" s="13" t="s">
        <v>1291</v>
      </c>
      <c r="O419" s="15">
        <v>0</v>
      </c>
      <c r="R419" s="18">
        <v>45793</v>
      </c>
      <c r="S419" s="19" t="s">
        <v>103</v>
      </c>
      <c r="T419" s="20" t="s">
        <v>26</v>
      </c>
      <c r="U419" s="21" t="s">
        <v>27</v>
      </c>
      <c r="W419" s="23" t="s">
        <v>27</v>
      </c>
      <c r="Y419" s="25" t="s">
        <v>55</v>
      </c>
    </row>
    <row r="420" spans="1:25" x14ac:dyDescent="0.35">
      <c r="A420" s="1" t="s">
        <v>2195</v>
      </c>
      <c r="B420" s="2" t="s">
        <v>2196</v>
      </c>
      <c r="C420" s="3">
        <v>45719.968831018501</v>
      </c>
      <c r="D420" s="4" t="s">
        <v>562</v>
      </c>
      <c r="E420" s="5" t="s">
        <v>1656</v>
      </c>
      <c r="F420" s="6" t="s">
        <v>295</v>
      </c>
      <c r="G420" s="7" t="s">
        <v>2197</v>
      </c>
      <c r="H420" s="8" t="s">
        <v>167</v>
      </c>
      <c r="I420" s="9" t="s">
        <v>177</v>
      </c>
      <c r="J420" s="10" t="s">
        <v>295</v>
      </c>
      <c r="L420" s="12">
        <v>45681.4375</v>
      </c>
      <c r="M420" s="13" t="s">
        <v>2198</v>
      </c>
      <c r="N420" s="14">
        <v>0.13300000000000001</v>
      </c>
      <c r="O420" s="15">
        <v>0.13300000000000001</v>
      </c>
      <c r="R420" s="18">
        <v>45713</v>
      </c>
      <c r="S420" s="19" t="s">
        <v>103</v>
      </c>
      <c r="T420" s="20" t="s">
        <v>26</v>
      </c>
      <c r="U420" s="21" t="s">
        <v>26</v>
      </c>
      <c r="V420" s="22">
        <v>2314.39</v>
      </c>
      <c r="W420" s="23" t="s">
        <v>27</v>
      </c>
      <c r="Y420" s="25" t="s">
        <v>64</v>
      </c>
    </row>
    <row r="421" spans="1:25" x14ac:dyDescent="0.35">
      <c r="A421" s="1" t="s">
        <v>2199</v>
      </c>
      <c r="B421" s="2" t="s">
        <v>2200</v>
      </c>
      <c r="C421" s="3">
        <v>45831.116354166697</v>
      </c>
      <c r="D421" s="4" t="s">
        <v>562</v>
      </c>
      <c r="E421" s="5" t="s">
        <v>2201</v>
      </c>
      <c r="F421" s="6" t="s">
        <v>250</v>
      </c>
      <c r="G421" s="7" t="s">
        <v>2202</v>
      </c>
      <c r="L421" s="12">
        <v>45819</v>
      </c>
      <c r="O421" s="15">
        <v>0</v>
      </c>
      <c r="T421" s="20" t="s">
        <v>26</v>
      </c>
      <c r="U421" s="21" t="s">
        <v>27</v>
      </c>
      <c r="W421" s="23" t="s">
        <v>27</v>
      </c>
    </row>
    <row r="422" spans="1:25" x14ac:dyDescent="0.35">
      <c r="A422" s="1" t="s">
        <v>2203</v>
      </c>
      <c r="B422" s="2" t="s">
        <v>2204</v>
      </c>
      <c r="C422" s="3">
        <v>45776.291840277801</v>
      </c>
      <c r="D422" s="4" t="s">
        <v>562</v>
      </c>
      <c r="E422" s="5" t="s">
        <v>2205</v>
      </c>
      <c r="F422" s="6" t="s">
        <v>32</v>
      </c>
      <c r="G422" s="7" t="s">
        <v>2206</v>
      </c>
      <c r="H422" s="8" t="s">
        <v>34</v>
      </c>
      <c r="I422" s="9" t="s">
        <v>35</v>
      </c>
      <c r="K422" s="11" t="s">
        <v>2207</v>
      </c>
      <c r="L422" s="12">
        <v>45726.4375</v>
      </c>
      <c r="M422" s="13" t="s">
        <v>2208</v>
      </c>
      <c r="N422" s="14">
        <v>0.13700000000000001</v>
      </c>
      <c r="O422" s="15">
        <v>0.13700000000000001</v>
      </c>
      <c r="R422" s="18">
        <v>45775</v>
      </c>
      <c r="T422" s="20" t="s">
        <v>26</v>
      </c>
      <c r="U422" s="21" t="s">
        <v>26</v>
      </c>
      <c r="V422" s="22">
        <v>3028.53</v>
      </c>
      <c r="W422" s="23" t="s">
        <v>27</v>
      </c>
      <c r="Y422" s="25" t="s">
        <v>155</v>
      </c>
    </row>
    <row r="423" spans="1:25" x14ac:dyDescent="0.35">
      <c r="A423" s="1" t="s">
        <v>2209</v>
      </c>
      <c r="B423" s="2" t="s">
        <v>2210</v>
      </c>
      <c r="C423" s="3">
        <v>45968.256724537001</v>
      </c>
      <c r="D423" s="4" t="s">
        <v>562</v>
      </c>
      <c r="E423" s="5" t="s">
        <v>2211</v>
      </c>
      <c r="F423" s="6" t="s">
        <v>123</v>
      </c>
      <c r="G423" s="7" t="s">
        <v>2212</v>
      </c>
      <c r="H423" s="8" t="s">
        <v>42</v>
      </c>
      <c r="I423" s="9" t="s">
        <v>35</v>
      </c>
      <c r="K423" s="11" t="s">
        <v>2213</v>
      </c>
      <c r="L423" s="12">
        <v>45805</v>
      </c>
      <c r="M423" s="13" t="s">
        <v>2214</v>
      </c>
      <c r="O423" s="15">
        <v>0</v>
      </c>
      <c r="T423" s="20" t="s">
        <v>26</v>
      </c>
      <c r="U423" s="21" t="s">
        <v>26</v>
      </c>
      <c r="V423" s="22">
        <v>7952.69</v>
      </c>
      <c r="W423" s="23" t="s">
        <v>27</v>
      </c>
      <c r="Y423" s="25" t="s">
        <v>155</v>
      </c>
    </row>
    <row r="424" spans="1:25" x14ac:dyDescent="0.35">
      <c r="A424" s="1" t="s">
        <v>2215</v>
      </c>
      <c r="B424" s="2" t="s">
        <v>2216</v>
      </c>
      <c r="C424" s="3">
        <v>45881.193182870396</v>
      </c>
      <c r="D424" s="4" t="s">
        <v>562</v>
      </c>
      <c r="E424" s="5" t="s">
        <v>181</v>
      </c>
      <c r="F424" s="6" t="s">
        <v>197</v>
      </c>
      <c r="G424" s="7" t="s">
        <v>2217</v>
      </c>
      <c r="H424" s="8" t="s">
        <v>34</v>
      </c>
      <c r="I424" s="9" t="s">
        <v>28</v>
      </c>
      <c r="K424" s="11" t="s">
        <v>2218</v>
      </c>
      <c r="L424" s="12">
        <v>45545.395833333299</v>
      </c>
      <c r="M424" s="13" t="s">
        <v>2219</v>
      </c>
      <c r="O424" s="15">
        <v>0</v>
      </c>
      <c r="R424" s="18">
        <v>45685</v>
      </c>
      <c r="T424" s="20" t="s">
        <v>26</v>
      </c>
      <c r="U424" s="21" t="s">
        <v>26</v>
      </c>
      <c r="V424" s="22">
        <v>991.51</v>
      </c>
      <c r="W424" s="23" t="s">
        <v>27</v>
      </c>
      <c r="Y424" s="25" t="s">
        <v>155</v>
      </c>
    </row>
    <row r="425" spans="1:25" x14ac:dyDescent="0.35">
      <c r="A425" s="1" t="s">
        <v>2220</v>
      </c>
      <c r="B425" s="2" t="s">
        <v>2221</v>
      </c>
      <c r="C425" s="3">
        <v>45884.3077430556</v>
      </c>
      <c r="D425" s="4" t="s">
        <v>562</v>
      </c>
      <c r="E425" s="5" t="s">
        <v>2222</v>
      </c>
      <c r="F425" s="6" t="s">
        <v>49</v>
      </c>
      <c r="G425" s="7" t="s">
        <v>2223</v>
      </c>
      <c r="H425" s="8" t="s">
        <v>51</v>
      </c>
      <c r="I425" s="9" t="s">
        <v>28</v>
      </c>
      <c r="K425" s="11" t="s">
        <v>2224</v>
      </c>
      <c r="L425" s="12">
        <v>45744.4375</v>
      </c>
      <c r="O425" s="15">
        <v>0</v>
      </c>
      <c r="T425" s="20" t="s">
        <v>26</v>
      </c>
      <c r="U425" s="21" t="s">
        <v>27</v>
      </c>
      <c r="W425" s="23" t="s">
        <v>27</v>
      </c>
      <c r="Y425" s="25" t="s">
        <v>155</v>
      </c>
    </row>
    <row r="426" spans="1:25" x14ac:dyDescent="0.35">
      <c r="A426" s="1" t="s">
        <v>2225</v>
      </c>
      <c r="B426" s="2" t="s">
        <v>2226</v>
      </c>
      <c r="C426" s="3">
        <v>45960.0320138889</v>
      </c>
      <c r="D426" s="4" t="s">
        <v>562</v>
      </c>
      <c r="E426" s="5" t="s">
        <v>2227</v>
      </c>
      <c r="F426" s="6" t="s">
        <v>375</v>
      </c>
      <c r="G426" s="7" t="s">
        <v>2228</v>
      </c>
      <c r="H426" s="8" t="s">
        <v>184</v>
      </c>
      <c r="I426" s="9" t="s">
        <v>35</v>
      </c>
      <c r="K426" s="11" t="s">
        <v>2229</v>
      </c>
      <c r="L426" s="12">
        <v>45894.395833333299</v>
      </c>
      <c r="M426" s="13" t="s">
        <v>2230</v>
      </c>
      <c r="N426" s="14">
        <v>0.92800000000000005</v>
      </c>
      <c r="O426" s="15">
        <v>0.92800000000000005</v>
      </c>
      <c r="T426" s="20" t="s">
        <v>26</v>
      </c>
      <c r="U426" s="21" t="s">
        <v>27</v>
      </c>
      <c r="W426" s="23" t="s">
        <v>27</v>
      </c>
    </row>
    <row r="427" spans="1:25" x14ac:dyDescent="0.35">
      <c r="A427" s="1" t="s">
        <v>2231</v>
      </c>
      <c r="B427" s="2" t="s">
        <v>2232</v>
      </c>
      <c r="C427" s="3">
        <v>45884.247164351902</v>
      </c>
      <c r="D427" s="4" t="s">
        <v>562</v>
      </c>
      <c r="E427" s="5" t="s">
        <v>2233</v>
      </c>
      <c r="F427" s="6" t="s">
        <v>123</v>
      </c>
      <c r="G427" s="7" t="s">
        <v>2234</v>
      </c>
      <c r="H427" s="8" t="s">
        <v>42</v>
      </c>
      <c r="I427" s="9" t="s">
        <v>35</v>
      </c>
      <c r="K427" s="11" t="s">
        <v>2235</v>
      </c>
      <c r="L427" s="12">
        <v>45797.395833333299</v>
      </c>
      <c r="M427" s="13" t="s">
        <v>2236</v>
      </c>
      <c r="O427" s="15">
        <v>0</v>
      </c>
      <c r="R427" s="18">
        <v>45835</v>
      </c>
      <c r="S427" s="19" t="s">
        <v>54</v>
      </c>
      <c r="T427" s="20" t="s">
        <v>27</v>
      </c>
      <c r="U427" s="21" t="s">
        <v>27</v>
      </c>
      <c r="W427" s="23" t="s">
        <v>27</v>
      </c>
      <c r="Y427" s="25" t="s">
        <v>155</v>
      </c>
    </row>
    <row r="428" spans="1:25" x14ac:dyDescent="0.35">
      <c r="A428" s="1" t="s">
        <v>2237</v>
      </c>
      <c r="B428" s="2" t="s">
        <v>2238</v>
      </c>
      <c r="C428" s="3">
        <v>45846.303090277797</v>
      </c>
      <c r="D428" s="4" t="s">
        <v>562</v>
      </c>
      <c r="E428" s="5" t="s">
        <v>2239</v>
      </c>
      <c r="F428" s="6" t="s">
        <v>250</v>
      </c>
      <c r="G428" s="7" t="s">
        <v>2240</v>
      </c>
      <c r="H428" s="8" t="s">
        <v>34</v>
      </c>
      <c r="I428" s="9" t="s">
        <v>35</v>
      </c>
      <c r="K428" s="11" t="s">
        <v>2241</v>
      </c>
      <c r="L428" s="12">
        <v>45846</v>
      </c>
      <c r="M428" s="13" t="s">
        <v>2242</v>
      </c>
      <c r="N428" s="14">
        <v>4.0000000000000001E-3</v>
      </c>
      <c r="O428" s="15">
        <v>4.0000000000000001E-3</v>
      </c>
      <c r="R428" s="18">
        <v>45846</v>
      </c>
      <c r="S428" s="19" t="s">
        <v>54</v>
      </c>
      <c r="T428" s="20" t="s">
        <v>27</v>
      </c>
      <c r="U428" s="21" t="s">
        <v>27</v>
      </c>
      <c r="W428" s="23" t="s">
        <v>27</v>
      </c>
      <c r="Y428" s="25" t="s">
        <v>944</v>
      </c>
    </row>
    <row r="429" spans="1:25" x14ac:dyDescent="0.35">
      <c r="A429" s="1" t="s">
        <v>2243</v>
      </c>
      <c r="B429" s="2" t="s">
        <v>2244</v>
      </c>
      <c r="C429" s="3">
        <v>45940.232372685197</v>
      </c>
      <c r="D429" s="4" t="s">
        <v>562</v>
      </c>
      <c r="E429" s="5" t="s">
        <v>2245</v>
      </c>
      <c r="F429" s="6" t="s">
        <v>517</v>
      </c>
      <c r="G429" s="7" t="s">
        <v>2246</v>
      </c>
      <c r="L429" s="12">
        <v>45811</v>
      </c>
      <c r="O429" s="15">
        <v>0</v>
      </c>
      <c r="T429" s="20" t="s">
        <v>26</v>
      </c>
      <c r="U429" s="21" t="s">
        <v>27</v>
      </c>
      <c r="W429" s="23" t="s">
        <v>27</v>
      </c>
    </row>
    <row r="430" spans="1:25" x14ac:dyDescent="0.35">
      <c r="A430" s="1" t="s">
        <v>2247</v>
      </c>
      <c r="B430" s="2" t="s">
        <v>2248</v>
      </c>
      <c r="C430" s="3">
        <v>45720.0243402778</v>
      </c>
      <c r="D430" s="4" t="s">
        <v>562</v>
      </c>
      <c r="E430" s="5" t="s">
        <v>441</v>
      </c>
      <c r="F430" s="6" t="s">
        <v>352</v>
      </c>
      <c r="G430" s="7" t="s">
        <v>2249</v>
      </c>
      <c r="H430" s="8" t="s">
        <v>51</v>
      </c>
      <c r="I430" s="9" t="s">
        <v>28</v>
      </c>
      <c r="J430" s="10" t="s">
        <v>352</v>
      </c>
      <c r="L430" s="12">
        <v>45617.4375</v>
      </c>
      <c r="M430" s="13" t="s">
        <v>2250</v>
      </c>
      <c r="N430" s="14">
        <v>0.309</v>
      </c>
      <c r="O430" s="15">
        <v>0.309</v>
      </c>
      <c r="R430" s="18">
        <v>45714</v>
      </c>
      <c r="S430" s="19" t="s">
        <v>103</v>
      </c>
      <c r="T430" s="20" t="s">
        <v>26</v>
      </c>
      <c r="U430" s="21" t="s">
        <v>26</v>
      </c>
      <c r="V430" s="22">
        <v>5724.74</v>
      </c>
      <c r="W430" s="23" t="s">
        <v>27</v>
      </c>
      <c r="Y430" s="25" t="s">
        <v>64</v>
      </c>
    </row>
    <row r="431" spans="1:25" x14ac:dyDescent="0.35">
      <c r="A431" s="1" t="s">
        <v>2251</v>
      </c>
      <c r="B431" s="2" t="s">
        <v>2252</v>
      </c>
      <c r="C431" s="3">
        <v>45897.083530092597</v>
      </c>
      <c r="D431" s="4" t="s">
        <v>562</v>
      </c>
      <c r="E431" s="5" t="s">
        <v>2253</v>
      </c>
      <c r="F431" s="6" t="s">
        <v>175</v>
      </c>
      <c r="G431" s="7" t="s">
        <v>2254</v>
      </c>
      <c r="H431" s="8" t="s">
        <v>184</v>
      </c>
      <c r="I431" s="9" t="s">
        <v>177</v>
      </c>
      <c r="J431" s="10" t="s">
        <v>1623</v>
      </c>
      <c r="L431" s="12">
        <v>45834</v>
      </c>
      <c r="M431" s="13" t="s">
        <v>2255</v>
      </c>
      <c r="O431" s="15">
        <v>0</v>
      </c>
      <c r="R431" s="18">
        <v>45896</v>
      </c>
      <c r="S431" s="19" t="s">
        <v>103</v>
      </c>
      <c r="T431" s="20" t="s">
        <v>26</v>
      </c>
      <c r="U431" s="21" t="s">
        <v>26</v>
      </c>
      <c r="V431" s="22">
        <v>500</v>
      </c>
      <c r="W431" s="23" t="s">
        <v>27</v>
      </c>
      <c r="Y431" s="25" t="s">
        <v>64</v>
      </c>
    </row>
    <row r="432" spans="1:25" x14ac:dyDescent="0.35">
      <c r="A432" s="1" t="s">
        <v>2256</v>
      </c>
      <c r="B432" s="2" t="s">
        <v>2257</v>
      </c>
      <c r="C432" s="3">
        <v>45897.0854861111</v>
      </c>
      <c r="D432" s="4" t="s">
        <v>562</v>
      </c>
      <c r="E432" s="5" t="s">
        <v>1621</v>
      </c>
      <c r="F432" s="6" t="s">
        <v>175</v>
      </c>
      <c r="G432" s="7" t="s">
        <v>2258</v>
      </c>
      <c r="H432" s="8" t="s">
        <v>184</v>
      </c>
      <c r="I432" s="9" t="s">
        <v>177</v>
      </c>
      <c r="J432" s="10" t="s">
        <v>1623</v>
      </c>
      <c r="L432" s="12">
        <v>45834</v>
      </c>
      <c r="M432" s="13" t="s">
        <v>2259</v>
      </c>
      <c r="N432" s="14">
        <v>2.74</v>
      </c>
      <c r="O432" s="15">
        <v>2.74</v>
      </c>
      <c r="T432" s="20" t="s">
        <v>26</v>
      </c>
      <c r="U432" s="21" t="s">
        <v>26</v>
      </c>
      <c r="V432" s="22">
        <v>49794.47</v>
      </c>
      <c r="W432" s="23" t="s">
        <v>27</v>
      </c>
      <c r="Y432" s="25" t="s">
        <v>64</v>
      </c>
    </row>
    <row r="433" spans="1:25" x14ac:dyDescent="0.35">
      <c r="A433" s="1" t="s">
        <v>2260</v>
      </c>
      <c r="B433" s="2" t="s">
        <v>2261</v>
      </c>
      <c r="C433" s="3">
        <v>46009.975497685198</v>
      </c>
      <c r="D433" s="4" t="s">
        <v>562</v>
      </c>
      <c r="E433" s="5" t="s">
        <v>67</v>
      </c>
      <c r="F433" s="6" t="s">
        <v>250</v>
      </c>
      <c r="G433" s="7" t="s">
        <v>2262</v>
      </c>
      <c r="L433" s="12">
        <v>45999</v>
      </c>
      <c r="O433" s="15">
        <v>0</v>
      </c>
      <c r="T433" s="20" t="s">
        <v>26</v>
      </c>
      <c r="U433" s="21" t="s">
        <v>27</v>
      </c>
      <c r="W433" s="23" t="s">
        <v>27</v>
      </c>
    </row>
    <row r="434" spans="1:25" x14ac:dyDescent="0.35">
      <c r="A434" s="1" t="s">
        <v>2263</v>
      </c>
      <c r="B434" s="2" t="s">
        <v>2264</v>
      </c>
      <c r="C434" s="3">
        <v>45884.247268518498</v>
      </c>
      <c r="D434" s="4" t="s">
        <v>562</v>
      </c>
      <c r="E434" s="5" t="s">
        <v>196</v>
      </c>
      <c r="F434" s="6" t="s">
        <v>32</v>
      </c>
      <c r="G434" s="7" t="s">
        <v>2265</v>
      </c>
      <c r="H434" s="8" t="s">
        <v>34</v>
      </c>
      <c r="I434" s="9" t="s">
        <v>35</v>
      </c>
      <c r="K434" s="11" t="s">
        <v>2266</v>
      </c>
      <c r="L434" s="12">
        <v>45680</v>
      </c>
      <c r="M434" s="13" t="s">
        <v>2267</v>
      </c>
      <c r="O434" s="15">
        <v>0</v>
      </c>
      <c r="R434" s="18">
        <v>45680</v>
      </c>
      <c r="S434" s="19" t="s">
        <v>54</v>
      </c>
      <c r="T434" s="20" t="s">
        <v>27</v>
      </c>
      <c r="U434" s="21" t="s">
        <v>27</v>
      </c>
      <c r="W434" s="23" t="s">
        <v>27</v>
      </c>
      <c r="Y434" s="25" t="s">
        <v>55</v>
      </c>
    </row>
    <row r="435" spans="1:25" x14ac:dyDescent="0.35">
      <c r="A435" s="1" t="s">
        <v>2268</v>
      </c>
      <c r="B435" s="2" t="s">
        <v>2269</v>
      </c>
      <c r="C435" s="3">
        <v>45930.027939814798</v>
      </c>
      <c r="D435" s="4" t="s">
        <v>562</v>
      </c>
      <c r="E435" s="5" t="s">
        <v>67</v>
      </c>
      <c r="F435" s="6" t="s">
        <v>1197</v>
      </c>
      <c r="G435" s="7" t="s">
        <v>2270</v>
      </c>
      <c r="K435" s="11" t="s">
        <v>2271</v>
      </c>
      <c r="L435" s="12">
        <v>45925</v>
      </c>
      <c r="O435" s="15">
        <v>0</v>
      </c>
      <c r="T435" s="20" t="s">
        <v>26</v>
      </c>
      <c r="U435" s="21" t="s">
        <v>27</v>
      </c>
      <c r="W435" s="23" t="s">
        <v>27</v>
      </c>
    </row>
    <row r="436" spans="1:25" x14ac:dyDescent="0.35">
      <c r="A436" s="1" t="s">
        <v>2272</v>
      </c>
      <c r="B436" s="2" t="s">
        <v>2273</v>
      </c>
      <c r="C436" s="3">
        <v>45687.064502314803</v>
      </c>
      <c r="D436" s="4" t="s">
        <v>562</v>
      </c>
      <c r="E436" s="5" t="s">
        <v>682</v>
      </c>
      <c r="F436" s="6" t="s">
        <v>250</v>
      </c>
      <c r="G436" s="7" t="s">
        <v>2274</v>
      </c>
      <c r="H436" s="8" t="s">
        <v>34</v>
      </c>
      <c r="I436" s="9" t="s">
        <v>35</v>
      </c>
      <c r="J436" s="10" t="s">
        <v>250</v>
      </c>
      <c r="L436" s="12">
        <v>45681</v>
      </c>
      <c r="M436" s="13" t="s">
        <v>2275</v>
      </c>
      <c r="O436" s="15">
        <v>0</v>
      </c>
      <c r="R436" s="18">
        <v>45685</v>
      </c>
      <c r="S436" s="19" t="s">
        <v>54</v>
      </c>
      <c r="T436" s="20" t="s">
        <v>27</v>
      </c>
      <c r="U436" s="21" t="s">
        <v>27</v>
      </c>
      <c r="W436" s="23" t="s">
        <v>27</v>
      </c>
      <c r="Y436" s="25" t="s">
        <v>148</v>
      </c>
    </row>
    <row r="437" spans="1:25" x14ac:dyDescent="0.35">
      <c r="A437" s="1" t="s">
        <v>2276</v>
      </c>
      <c r="B437" s="2" t="s">
        <v>2277</v>
      </c>
      <c r="C437" s="3">
        <v>45853.988425925898</v>
      </c>
      <c r="D437" s="4" t="s">
        <v>562</v>
      </c>
      <c r="E437" s="5" t="s">
        <v>2278</v>
      </c>
      <c r="F437" s="6" t="s">
        <v>2279</v>
      </c>
      <c r="G437" s="7" t="s">
        <v>2280</v>
      </c>
      <c r="H437" s="8" t="s">
        <v>184</v>
      </c>
      <c r="I437" s="9" t="s">
        <v>177</v>
      </c>
      <c r="J437" s="10" t="s">
        <v>2281</v>
      </c>
      <c r="L437" s="12">
        <v>45720.4375</v>
      </c>
      <c r="M437" s="13" t="s">
        <v>2282</v>
      </c>
      <c r="O437" s="15">
        <v>0</v>
      </c>
      <c r="R437" s="18">
        <v>45805</v>
      </c>
      <c r="S437" s="19" t="s">
        <v>103</v>
      </c>
      <c r="T437" s="20" t="s">
        <v>26</v>
      </c>
      <c r="U437" s="21" t="s">
        <v>26</v>
      </c>
      <c r="V437" s="22">
        <v>35262.239999999998</v>
      </c>
      <c r="W437" s="23" t="s">
        <v>27</v>
      </c>
      <c r="Y437" s="25" t="s">
        <v>64</v>
      </c>
    </row>
    <row r="438" spans="1:25" x14ac:dyDescent="0.35">
      <c r="A438" s="1" t="s">
        <v>2283</v>
      </c>
      <c r="B438" s="2" t="s">
        <v>2284</v>
      </c>
      <c r="C438" s="3">
        <v>45727.105219907397</v>
      </c>
      <c r="D438" s="4" t="s">
        <v>562</v>
      </c>
      <c r="E438" s="5" t="s">
        <v>2285</v>
      </c>
      <c r="F438" s="6" t="s">
        <v>77</v>
      </c>
      <c r="G438" s="7" t="s">
        <v>2286</v>
      </c>
      <c r="H438" s="8" t="s">
        <v>79</v>
      </c>
      <c r="I438" s="9" t="s">
        <v>79</v>
      </c>
      <c r="J438" s="10" t="s">
        <v>2287</v>
      </c>
      <c r="L438" s="12">
        <v>45719</v>
      </c>
      <c r="M438" s="13" t="s">
        <v>2288</v>
      </c>
      <c r="N438" s="14">
        <v>0.19500000000000001</v>
      </c>
      <c r="O438" s="15">
        <v>0.19500000000000001</v>
      </c>
      <c r="R438" s="18">
        <v>45722</v>
      </c>
      <c r="S438" s="19" t="s">
        <v>54</v>
      </c>
      <c r="T438" s="20" t="s">
        <v>26</v>
      </c>
      <c r="U438" s="21" t="s">
        <v>26</v>
      </c>
      <c r="V438" s="22">
        <v>6529.42</v>
      </c>
      <c r="W438" s="23" t="s">
        <v>27</v>
      </c>
      <c r="Y438" s="25" t="s">
        <v>64</v>
      </c>
    </row>
    <row r="439" spans="1:25" x14ac:dyDescent="0.35">
      <c r="A439" s="1" t="s">
        <v>2289</v>
      </c>
      <c r="B439" s="2" t="s">
        <v>2290</v>
      </c>
      <c r="C439" s="3">
        <v>45960.074930555602</v>
      </c>
      <c r="D439" s="4" t="s">
        <v>562</v>
      </c>
      <c r="E439" s="5" t="s">
        <v>2291</v>
      </c>
      <c r="F439" s="6" t="s">
        <v>464</v>
      </c>
      <c r="G439" s="7" t="s">
        <v>2292</v>
      </c>
      <c r="H439" s="8" t="s">
        <v>109</v>
      </c>
      <c r="I439" s="9" t="s">
        <v>109</v>
      </c>
      <c r="K439" s="11" t="s">
        <v>2169</v>
      </c>
      <c r="L439" s="12">
        <v>45870</v>
      </c>
      <c r="M439" s="13" t="s">
        <v>2293</v>
      </c>
      <c r="N439" s="14">
        <v>0.157</v>
      </c>
      <c r="O439" s="15">
        <v>0.157</v>
      </c>
      <c r="R439" s="18">
        <v>45953</v>
      </c>
      <c r="S439" s="19" t="s">
        <v>54</v>
      </c>
      <c r="T439" s="20" t="s">
        <v>26</v>
      </c>
      <c r="U439" s="21" t="s">
        <v>26</v>
      </c>
      <c r="V439" s="22">
        <v>3524.07</v>
      </c>
      <c r="W439" s="23" t="s">
        <v>27</v>
      </c>
      <c r="Y439" s="25" t="s">
        <v>64</v>
      </c>
    </row>
    <row r="440" spans="1:25" x14ac:dyDescent="0.35">
      <c r="A440" s="1" t="s">
        <v>2294</v>
      </c>
      <c r="B440" s="2" t="s">
        <v>2295</v>
      </c>
      <c r="C440" s="3">
        <v>45789.269722222198</v>
      </c>
      <c r="D440" s="4" t="s">
        <v>562</v>
      </c>
      <c r="E440" s="5" t="s">
        <v>2296</v>
      </c>
      <c r="F440" s="6" t="s">
        <v>302</v>
      </c>
      <c r="G440" s="7" t="s">
        <v>2297</v>
      </c>
      <c r="H440" s="8" t="s">
        <v>184</v>
      </c>
      <c r="I440" s="9" t="s">
        <v>177</v>
      </c>
      <c r="K440" s="11" t="s">
        <v>1814</v>
      </c>
      <c r="L440" s="12">
        <v>45665</v>
      </c>
      <c r="M440" s="13" t="s">
        <v>2298</v>
      </c>
      <c r="N440" s="14">
        <v>0.53700000000000003</v>
      </c>
      <c r="O440" s="15">
        <v>0.53700000000000003</v>
      </c>
      <c r="R440" s="18">
        <v>45729</v>
      </c>
      <c r="S440" s="19" t="s">
        <v>103</v>
      </c>
      <c r="T440" s="20" t="s">
        <v>26</v>
      </c>
      <c r="U440" s="21" t="s">
        <v>26</v>
      </c>
      <c r="V440" s="22">
        <v>10914.17</v>
      </c>
      <c r="W440" s="23" t="s">
        <v>27</v>
      </c>
      <c r="Y440" s="25" t="s">
        <v>64</v>
      </c>
    </row>
    <row r="441" spans="1:25" x14ac:dyDescent="0.35">
      <c r="A441" s="1" t="s">
        <v>2299</v>
      </c>
      <c r="B441" s="2" t="s">
        <v>2300</v>
      </c>
      <c r="C441" s="3">
        <v>45882.305289351898</v>
      </c>
      <c r="D441" s="4" t="s">
        <v>562</v>
      </c>
      <c r="E441" s="5" t="s">
        <v>2301</v>
      </c>
      <c r="F441" s="6" t="s">
        <v>77</v>
      </c>
      <c r="G441" s="7" t="s">
        <v>2302</v>
      </c>
      <c r="L441" s="12">
        <v>45793</v>
      </c>
      <c r="O441" s="15">
        <v>0</v>
      </c>
      <c r="T441" s="20" t="s">
        <v>26</v>
      </c>
      <c r="U441" s="21" t="s">
        <v>27</v>
      </c>
      <c r="W441" s="23" t="s">
        <v>27</v>
      </c>
    </row>
    <row r="442" spans="1:25" x14ac:dyDescent="0.35">
      <c r="A442" s="1" t="s">
        <v>2303</v>
      </c>
      <c r="B442" s="2" t="s">
        <v>2304</v>
      </c>
      <c r="C442" s="3">
        <v>45882.3040162037</v>
      </c>
      <c r="D442" s="4" t="s">
        <v>562</v>
      </c>
      <c r="E442" s="5" t="s">
        <v>2305</v>
      </c>
      <c r="F442" s="6" t="s">
        <v>32</v>
      </c>
      <c r="G442" s="7" t="s">
        <v>2306</v>
      </c>
      <c r="L442" s="12">
        <v>45793</v>
      </c>
      <c r="O442" s="15">
        <v>0</v>
      </c>
      <c r="T442" s="20" t="s">
        <v>26</v>
      </c>
      <c r="U442" s="21" t="s">
        <v>27</v>
      </c>
      <c r="W442" s="23" t="s">
        <v>27</v>
      </c>
    </row>
    <row r="443" spans="1:25" x14ac:dyDescent="0.35">
      <c r="A443" s="1" t="s">
        <v>2307</v>
      </c>
      <c r="B443" s="2" t="s">
        <v>2308</v>
      </c>
      <c r="C443" s="3">
        <v>45882.306678240697</v>
      </c>
      <c r="D443" s="4" t="s">
        <v>562</v>
      </c>
      <c r="E443" s="5" t="s">
        <v>2309</v>
      </c>
      <c r="F443" s="6" t="s">
        <v>517</v>
      </c>
      <c r="G443" s="7" t="s">
        <v>2310</v>
      </c>
      <c r="L443" s="12">
        <v>45793</v>
      </c>
      <c r="O443" s="15">
        <v>0</v>
      </c>
      <c r="T443" s="20" t="s">
        <v>26</v>
      </c>
      <c r="U443" s="21" t="s">
        <v>27</v>
      </c>
      <c r="W443" s="23" t="s">
        <v>27</v>
      </c>
    </row>
    <row r="444" spans="1:25" x14ac:dyDescent="0.35">
      <c r="A444" s="1" t="s">
        <v>2311</v>
      </c>
      <c r="B444" s="2" t="s">
        <v>2312</v>
      </c>
      <c r="C444" s="3">
        <v>46027.947152777801</v>
      </c>
      <c r="D444" s="4" t="s">
        <v>562</v>
      </c>
      <c r="E444" s="5" t="s">
        <v>2313</v>
      </c>
      <c r="F444" s="6" t="s">
        <v>107</v>
      </c>
      <c r="G444" s="7" t="s">
        <v>2314</v>
      </c>
      <c r="L444" s="12">
        <v>46001</v>
      </c>
      <c r="O444" s="15">
        <v>0</v>
      </c>
      <c r="T444" s="20" t="s">
        <v>26</v>
      </c>
      <c r="U444" s="21" t="s">
        <v>27</v>
      </c>
      <c r="W444" s="23" t="s">
        <v>27</v>
      </c>
    </row>
    <row r="445" spans="1:25" x14ac:dyDescent="0.35">
      <c r="A445" s="1" t="s">
        <v>2315</v>
      </c>
      <c r="B445" s="2" t="s">
        <v>2316</v>
      </c>
      <c r="C445" s="3">
        <v>45985.183344907397</v>
      </c>
      <c r="D445" s="4" t="s">
        <v>562</v>
      </c>
      <c r="E445" s="5" t="s">
        <v>2317</v>
      </c>
      <c r="F445" s="6" t="s">
        <v>129</v>
      </c>
      <c r="G445" s="7" t="s">
        <v>2318</v>
      </c>
      <c r="H445" s="8" t="s">
        <v>109</v>
      </c>
      <c r="I445" s="9" t="s">
        <v>109</v>
      </c>
      <c r="J445" s="10" t="s">
        <v>1712</v>
      </c>
      <c r="L445" s="12">
        <v>45905</v>
      </c>
      <c r="M445" s="13" t="s">
        <v>2319</v>
      </c>
      <c r="N445" s="14">
        <v>8.5999999999999993E-2</v>
      </c>
      <c r="O445" s="15">
        <v>8.5999999999999993E-2</v>
      </c>
      <c r="R445" s="18">
        <v>45985</v>
      </c>
      <c r="T445" s="20" t="s">
        <v>26</v>
      </c>
      <c r="U445" s="21" t="s">
        <v>26</v>
      </c>
      <c r="V445" s="22">
        <v>693.58</v>
      </c>
      <c r="W445" s="23" t="s">
        <v>27</v>
      </c>
      <c r="Y445" s="25" t="s">
        <v>64</v>
      </c>
    </row>
    <row r="446" spans="1:25" x14ac:dyDescent="0.35">
      <c r="A446" s="1" t="s">
        <v>2320</v>
      </c>
      <c r="B446" s="2" t="s">
        <v>2321</v>
      </c>
      <c r="C446" s="3">
        <v>45846.266817129603</v>
      </c>
      <c r="D446" s="4" t="s">
        <v>562</v>
      </c>
      <c r="E446" s="5" t="s">
        <v>2322</v>
      </c>
      <c r="F446" s="6" t="s">
        <v>32</v>
      </c>
      <c r="G446" s="7" t="s">
        <v>2323</v>
      </c>
      <c r="H446" s="8" t="s">
        <v>34</v>
      </c>
      <c r="I446" s="9" t="s">
        <v>35</v>
      </c>
      <c r="K446" s="11" t="s">
        <v>2324</v>
      </c>
      <c r="L446" s="12">
        <v>45825.395833333299</v>
      </c>
      <c r="M446" s="13" t="s">
        <v>2325</v>
      </c>
      <c r="O446" s="15">
        <v>0</v>
      </c>
      <c r="R446" s="18">
        <v>45840</v>
      </c>
      <c r="S446" s="19" t="s">
        <v>54</v>
      </c>
      <c r="T446" s="20" t="s">
        <v>27</v>
      </c>
      <c r="U446" s="21" t="s">
        <v>27</v>
      </c>
      <c r="W446" s="23" t="s">
        <v>27</v>
      </c>
      <c r="Y446" s="25" t="s">
        <v>55</v>
      </c>
    </row>
    <row r="447" spans="1:25" x14ac:dyDescent="0.35">
      <c r="A447" s="1" t="s">
        <v>2326</v>
      </c>
      <c r="B447" s="2" t="s">
        <v>2327</v>
      </c>
      <c r="C447" s="3">
        <v>45887.337384259299</v>
      </c>
      <c r="D447" s="4" t="s">
        <v>562</v>
      </c>
      <c r="E447" s="5" t="s">
        <v>338</v>
      </c>
      <c r="F447" s="6" t="s">
        <v>129</v>
      </c>
      <c r="G447" s="7" t="s">
        <v>2328</v>
      </c>
      <c r="H447" s="8" t="s">
        <v>109</v>
      </c>
      <c r="I447" s="9" t="s">
        <v>109</v>
      </c>
      <c r="K447" s="11" t="s">
        <v>2329</v>
      </c>
      <c r="L447" s="12">
        <v>45686</v>
      </c>
      <c r="M447" s="13" t="s">
        <v>2330</v>
      </c>
      <c r="N447" s="14">
        <v>0.73499999999999999</v>
      </c>
      <c r="O447" s="15">
        <v>0.73499999999999999</v>
      </c>
      <c r="R447" s="18">
        <v>45707</v>
      </c>
      <c r="S447" s="19" t="s">
        <v>54</v>
      </c>
      <c r="T447" s="20" t="s">
        <v>26</v>
      </c>
      <c r="U447" s="21" t="s">
        <v>26</v>
      </c>
      <c r="V447" s="22">
        <v>2713.42</v>
      </c>
      <c r="W447" s="23" t="s">
        <v>27</v>
      </c>
      <c r="Y447" s="25" t="s">
        <v>64</v>
      </c>
    </row>
    <row r="448" spans="1:25" x14ac:dyDescent="0.35">
      <c r="A448" s="1" t="s">
        <v>2331</v>
      </c>
      <c r="B448" s="2" t="s">
        <v>2332</v>
      </c>
      <c r="C448" s="3">
        <v>45922.053993055597</v>
      </c>
      <c r="D448" s="4" t="s">
        <v>562</v>
      </c>
      <c r="E448" s="5" t="s">
        <v>2333</v>
      </c>
      <c r="F448" s="6" t="s">
        <v>77</v>
      </c>
      <c r="G448" s="7" t="s">
        <v>2334</v>
      </c>
      <c r="H448" s="8" t="s">
        <v>79</v>
      </c>
      <c r="I448" s="9" t="s">
        <v>79</v>
      </c>
      <c r="J448" s="10" t="s">
        <v>2335</v>
      </c>
      <c r="K448" s="11" t="s">
        <v>2336</v>
      </c>
      <c r="L448" s="12">
        <v>45779.395833333299</v>
      </c>
      <c r="M448" s="13" t="s">
        <v>2337</v>
      </c>
      <c r="N448" s="14">
        <v>7.0000000000000001E-3</v>
      </c>
      <c r="O448" s="15">
        <v>7.0000000000000001E-3</v>
      </c>
      <c r="R448" s="18">
        <v>45835</v>
      </c>
      <c r="S448" s="19" t="s">
        <v>103</v>
      </c>
      <c r="T448" s="20" t="s">
        <v>26</v>
      </c>
      <c r="U448" s="21" t="s">
        <v>26</v>
      </c>
      <c r="V448" s="22">
        <v>500</v>
      </c>
      <c r="W448" s="23" t="s">
        <v>27</v>
      </c>
      <c r="Y448" s="25" t="s">
        <v>64</v>
      </c>
    </row>
    <row r="449" spans="1:25" x14ac:dyDescent="0.35">
      <c r="A449" s="1" t="s">
        <v>2338</v>
      </c>
      <c r="B449" s="2" t="s">
        <v>2339</v>
      </c>
      <c r="C449" s="3">
        <v>46086.040023148104</v>
      </c>
      <c r="D449" s="4" t="s">
        <v>562</v>
      </c>
      <c r="E449" s="5" t="s">
        <v>2340</v>
      </c>
      <c r="F449" s="6" t="s">
        <v>464</v>
      </c>
      <c r="G449" s="7" t="s">
        <v>2341</v>
      </c>
      <c r="L449" s="12">
        <v>45931</v>
      </c>
      <c r="O449" s="15">
        <v>0</v>
      </c>
      <c r="S449" s="19" t="s">
        <v>103</v>
      </c>
      <c r="T449" s="20" t="s">
        <v>26</v>
      </c>
      <c r="U449" s="21" t="s">
        <v>27</v>
      </c>
      <c r="W449" s="23" t="s">
        <v>27</v>
      </c>
    </row>
    <row r="450" spans="1:25" x14ac:dyDescent="0.35">
      <c r="A450" s="1" t="s">
        <v>2342</v>
      </c>
      <c r="B450" s="2" t="s">
        <v>2343</v>
      </c>
      <c r="C450" s="3">
        <v>45980.941747685203</v>
      </c>
      <c r="D450" s="4" t="s">
        <v>562</v>
      </c>
      <c r="E450" s="5" t="s">
        <v>2344</v>
      </c>
      <c r="F450" s="6" t="s">
        <v>295</v>
      </c>
      <c r="G450" s="7" t="s">
        <v>2345</v>
      </c>
      <c r="H450" s="8" t="s">
        <v>167</v>
      </c>
      <c r="I450" s="9" t="s">
        <v>177</v>
      </c>
      <c r="K450" s="11" t="s">
        <v>2346</v>
      </c>
      <c r="L450" s="12">
        <v>45911.395833333299</v>
      </c>
      <c r="M450" s="13" t="s">
        <v>2347</v>
      </c>
      <c r="N450" s="14">
        <v>0.7</v>
      </c>
      <c r="O450" s="15">
        <v>0.7</v>
      </c>
      <c r="R450" s="18">
        <v>45978</v>
      </c>
      <c r="S450" s="19" t="s">
        <v>54</v>
      </c>
      <c r="T450" s="20" t="s">
        <v>26</v>
      </c>
      <c r="U450" s="21" t="s">
        <v>26</v>
      </c>
      <c r="V450" s="22">
        <v>1448.77</v>
      </c>
      <c r="W450" s="23" t="s">
        <v>27</v>
      </c>
      <c r="Y450" s="25" t="s">
        <v>155</v>
      </c>
    </row>
    <row r="451" spans="1:25" x14ac:dyDescent="0.35">
      <c r="A451" s="1" t="s">
        <v>2348</v>
      </c>
      <c r="B451" s="2" t="s">
        <v>2349</v>
      </c>
      <c r="C451" s="3">
        <v>45903.970092592601</v>
      </c>
      <c r="D451" s="4" t="s">
        <v>562</v>
      </c>
      <c r="E451" s="5" t="s">
        <v>2350</v>
      </c>
      <c r="F451" s="6" t="s">
        <v>1362</v>
      </c>
      <c r="G451" s="7" t="s">
        <v>2351</v>
      </c>
      <c r="H451" s="8" t="s">
        <v>109</v>
      </c>
      <c r="I451" s="9" t="s">
        <v>109</v>
      </c>
      <c r="K451" s="11" t="s">
        <v>2352</v>
      </c>
      <c r="L451" s="12">
        <v>45861</v>
      </c>
      <c r="M451" s="13" t="s">
        <v>2353</v>
      </c>
      <c r="O451" s="15">
        <v>0</v>
      </c>
      <c r="R451" s="18">
        <v>45897</v>
      </c>
      <c r="S451" s="19" t="s">
        <v>54</v>
      </c>
      <c r="T451" s="20" t="s">
        <v>26</v>
      </c>
      <c r="U451" s="21" t="s">
        <v>27</v>
      </c>
      <c r="W451" s="23" t="s">
        <v>27</v>
      </c>
      <c r="Y451" s="25" t="s">
        <v>133</v>
      </c>
    </row>
    <row r="452" spans="1:25" x14ac:dyDescent="0.35">
      <c r="A452" s="1" t="s">
        <v>2354</v>
      </c>
      <c r="B452" s="2" t="s">
        <v>2355</v>
      </c>
      <c r="C452" s="3">
        <v>45854.042384259301</v>
      </c>
      <c r="D452" s="4" t="s">
        <v>562</v>
      </c>
      <c r="E452" s="5" t="s">
        <v>31</v>
      </c>
      <c r="F452" s="6" t="s">
        <v>77</v>
      </c>
      <c r="G452" s="7" t="s">
        <v>2356</v>
      </c>
      <c r="H452" s="8" t="s">
        <v>79</v>
      </c>
      <c r="I452" s="9" t="s">
        <v>79</v>
      </c>
      <c r="K452" s="11" t="s">
        <v>2357</v>
      </c>
      <c r="L452" s="12">
        <v>45790.395833333299</v>
      </c>
      <c r="O452" s="15">
        <v>0</v>
      </c>
      <c r="T452" s="20" t="s">
        <v>26</v>
      </c>
      <c r="U452" s="21" t="s">
        <v>27</v>
      </c>
      <c r="W452" s="23" t="s">
        <v>27</v>
      </c>
    </row>
    <row r="453" spans="1:25" x14ac:dyDescent="0.35">
      <c r="A453" s="1" t="s">
        <v>2358</v>
      </c>
      <c r="B453" s="2" t="s">
        <v>2359</v>
      </c>
      <c r="C453" s="3">
        <v>46062.1082986111</v>
      </c>
      <c r="D453" s="4" t="s">
        <v>562</v>
      </c>
      <c r="E453" s="5" t="s">
        <v>2360</v>
      </c>
      <c r="F453" s="6" t="s">
        <v>49</v>
      </c>
      <c r="G453" s="7" t="s">
        <v>2361</v>
      </c>
      <c r="K453" s="11" t="s">
        <v>2362</v>
      </c>
      <c r="L453" s="12">
        <v>45910.395833333299</v>
      </c>
      <c r="O453" s="15">
        <v>0</v>
      </c>
      <c r="S453" s="19" t="s">
        <v>103</v>
      </c>
      <c r="T453" s="20" t="s">
        <v>26</v>
      </c>
      <c r="U453" s="21" t="s">
        <v>27</v>
      </c>
      <c r="W453" s="23" t="s">
        <v>27</v>
      </c>
    </row>
    <row r="454" spans="1:25" x14ac:dyDescent="0.35">
      <c r="A454" s="1" t="s">
        <v>2363</v>
      </c>
      <c r="B454" s="2" t="s">
        <v>2364</v>
      </c>
      <c r="C454" s="3">
        <v>45917.054351851897</v>
      </c>
      <c r="D454" s="4" t="s">
        <v>562</v>
      </c>
      <c r="E454" s="5" t="s">
        <v>67</v>
      </c>
      <c r="F454" s="6" t="s">
        <v>77</v>
      </c>
      <c r="G454" s="7" t="s">
        <v>2365</v>
      </c>
      <c r="H454" s="8" t="s">
        <v>79</v>
      </c>
      <c r="I454" s="9" t="s">
        <v>79</v>
      </c>
      <c r="K454" s="11" t="s">
        <v>585</v>
      </c>
      <c r="L454" s="12">
        <v>45916.395833333299</v>
      </c>
      <c r="O454" s="15">
        <v>0</v>
      </c>
      <c r="T454" s="20" t="s">
        <v>26</v>
      </c>
      <c r="U454" s="21" t="s">
        <v>27</v>
      </c>
      <c r="W454" s="23" t="s">
        <v>27</v>
      </c>
    </row>
    <row r="455" spans="1:25" x14ac:dyDescent="0.35">
      <c r="A455" s="1" t="s">
        <v>2366</v>
      </c>
      <c r="B455" s="2" t="s">
        <v>2367</v>
      </c>
      <c r="C455" s="3">
        <v>45938.259178240703</v>
      </c>
      <c r="D455" s="4" t="s">
        <v>562</v>
      </c>
      <c r="E455" s="5" t="s">
        <v>2368</v>
      </c>
      <c r="F455" s="6" t="s">
        <v>1108</v>
      </c>
      <c r="G455" s="7" t="s">
        <v>2369</v>
      </c>
      <c r="H455" s="8" t="s">
        <v>184</v>
      </c>
      <c r="I455" s="9" t="s">
        <v>177</v>
      </c>
      <c r="J455" s="10" t="s">
        <v>1110</v>
      </c>
      <c r="L455" s="12">
        <v>45894</v>
      </c>
      <c r="M455" s="13" t="s">
        <v>2370</v>
      </c>
      <c r="N455" s="14">
        <v>5.0000000000000001E-3</v>
      </c>
      <c r="O455" s="15">
        <v>5.0000000000000001E-3</v>
      </c>
      <c r="R455" s="18">
        <v>45910</v>
      </c>
      <c r="S455" s="19" t="s">
        <v>103</v>
      </c>
      <c r="T455" s="20" t="s">
        <v>26</v>
      </c>
      <c r="U455" s="21" t="s">
        <v>26</v>
      </c>
      <c r="V455" s="22">
        <v>500</v>
      </c>
      <c r="W455" s="23" t="s">
        <v>27</v>
      </c>
      <c r="Y455" s="25" t="s">
        <v>64</v>
      </c>
    </row>
    <row r="456" spans="1:25" x14ac:dyDescent="0.35">
      <c r="A456" s="1" t="s">
        <v>2371</v>
      </c>
      <c r="B456" s="2" t="s">
        <v>2372</v>
      </c>
      <c r="C456" s="3">
        <v>45847.9663657407</v>
      </c>
      <c r="D456" s="4" t="s">
        <v>562</v>
      </c>
      <c r="E456" s="5" t="s">
        <v>2373</v>
      </c>
      <c r="F456" s="6" t="s">
        <v>129</v>
      </c>
      <c r="G456" s="7" t="s">
        <v>2374</v>
      </c>
      <c r="H456" s="8" t="s">
        <v>109</v>
      </c>
      <c r="I456" s="9" t="s">
        <v>109</v>
      </c>
      <c r="J456" s="10" t="s">
        <v>222</v>
      </c>
      <c r="L456" s="12">
        <v>45806</v>
      </c>
      <c r="M456" s="13" t="s">
        <v>2375</v>
      </c>
      <c r="N456" s="14">
        <v>0.65</v>
      </c>
      <c r="O456" s="15">
        <v>0.65</v>
      </c>
      <c r="R456" s="18">
        <v>45847</v>
      </c>
      <c r="S456" s="19" t="s">
        <v>54</v>
      </c>
      <c r="T456" s="20" t="s">
        <v>27</v>
      </c>
      <c r="U456" s="21" t="s">
        <v>27</v>
      </c>
      <c r="W456" s="23" t="s">
        <v>27</v>
      </c>
      <c r="Y456" s="25" t="s">
        <v>133</v>
      </c>
    </row>
    <row r="457" spans="1:25" x14ac:dyDescent="0.35">
      <c r="A457" s="1" t="s">
        <v>2376</v>
      </c>
      <c r="B457" s="2" t="s">
        <v>2377</v>
      </c>
      <c r="C457" s="3">
        <v>46084.999027777798</v>
      </c>
      <c r="D457" s="4" t="s">
        <v>562</v>
      </c>
      <c r="E457" s="5" t="s">
        <v>1901</v>
      </c>
      <c r="F457" s="6" t="s">
        <v>101</v>
      </c>
      <c r="G457" s="7" t="s">
        <v>2378</v>
      </c>
      <c r="L457" s="12">
        <v>45988</v>
      </c>
      <c r="O457" s="15">
        <v>0</v>
      </c>
      <c r="S457" s="19" t="s">
        <v>103</v>
      </c>
      <c r="T457" s="20" t="s">
        <v>26</v>
      </c>
      <c r="U457" s="21" t="s">
        <v>27</v>
      </c>
      <c r="W457" s="23" t="s">
        <v>27</v>
      </c>
      <c r="Y457" s="25" t="s">
        <v>133</v>
      </c>
    </row>
    <row r="458" spans="1:25" x14ac:dyDescent="0.35">
      <c r="A458" s="1" t="s">
        <v>2379</v>
      </c>
      <c r="B458" s="2" t="s">
        <v>2380</v>
      </c>
      <c r="C458" s="3">
        <v>45975.2117939815</v>
      </c>
      <c r="D458" s="4" t="s">
        <v>562</v>
      </c>
      <c r="E458" s="5" t="s">
        <v>357</v>
      </c>
      <c r="F458" s="6" t="s">
        <v>517</v>
      </c>
      <c r="G458" s="7" t="s">
        <v>2381</v>
      </c>
      <c r="H458" s="8" t="s">
        <v>109</v>
      </c>
      <c r="I458" s="9" t="s">
        <v>109</v>
      </c>
      <c r="K458" s="11" t="s">
        <v>2382</v>
      </c>
      <c r="L458" s="12">
        <v>45975.4375</v>
      </c>
      <c r="O458" s="15">
        <v>0</v>
      </c>
      <c r="T458" s="20" t="s">
        <v>26</v>
      </c>
      <c r="U458" s="21" t="s">
        <v>27</v>
      </c>
      <c r="W458" s="23" t="s">
        <v>27</v>
      </c>
    </row>
    <row r="459" spans="1:25" x14ac:dyDescent="0.35">
      <c r="A459" s="1" t="s">
        <v>2383</v>
      </c>
      <c r="B459" s="2" t="s">
        <v>2384</v>
      </c>
      <c r="C459" s="3">
        <v>45925.138101851902</v>
      </c>
      <c r="D459" s="4" t="s">
        <v>562</v>
      </c>
      <c r="E459" s="5" t="s">
        <v>67</v>
      </c>
      <c r="F459" s="6" t="s">
        <v>295</v>
      </c>
      <c r="G459" s="7" t="s">
        <v>2385</v>
      </c>
      <c r="H459" s="8" t="s">
        <v>167</v>
      </c>
      <c r="I459" s="9" t="s">
        <v>177</v>
      </c>
      <c r="J459" s="10" t="s">
        <v>2386</v>
      </c>
      <c r="L459" s="12">
        <v>45895.395833333299</v>
      </c>
      <c r="O459" s="15">
        <v>0</v>
      </c>
      <c r="T459" s="20" t="s">
        <v>26</v>
      </c>
      <c r="U459" s="21" t="s">
        <v>27</v>
      </c>
      <c r="W459" s="23" t="s">
        <v>27</v>
      </c>
    </row>
    <row r="460" spans="1:25" x14ac:dyDescent="0.35">
      <c r="A460" s="1" t="s">
        <v>2387</v>
      </c>
      <c r="B460" s="2" t="s">
        <v>2388</v>
      </c>
      <c r="C460" s="3">
        <v>46009.976412037002</v>
      </c>
      <c r="D460" s="4" t="s">
        <v>562</v>
      </c>
      <c r="E460" s="5" t="s">
        <v>2389</v>
      </c>
      <c r="F460" s="6" t="s">
        <v>119</v>
      </c>
      <c r="G460" s="7" t="s">
        <v>2390</v>
      </c>
      <c r="H460" s="8" t="s">
        <v>34</v>
      </c>
      <c r="I460" s="9" t="s">
        <v>35</v>
      </c>
      <c r="K460" s="11" t="s">
        <v>2391</v>
      </c>
      <c r="L460" s="12">
        <v>45973</v>
      </c>
      <c r="M460" s="13" t="s">
        <v>2392</v>
      </c>
      <c r="N460" s="14">
        <v>0.26600000000000001</v>
      </c>
      <c r="O460" s="15">
        <v>0.26600000000000001</v>
      </c>
      <c r="T460" s="20" t="s">
        <v>26</v>
      </c>
      <c r="U460" s="21" t="s">
        <v>26</v>
      </c>
      <c r="W460" s="23" t="s">
        <v>27</v>
      </c>
      <c r="Y460" s="25" t="s">
        <v>45</v>
      </c>
    </row>
    <row r="461" spans="1:25" x14ac:dyDescent="0.35">
      <c r="A461" s="1" t="s">
        <v>2393</v>
      </c>
      <c r="B461" s="2" t="s">
        <v>2394</v>
      </c>
      <c r="C461" s="3">
        <v>45972.1273842593</v>
      </c>
      <c r="D461" s="4" t="s">
        <v>562</v>
      </c>
      <c r="E461" s="5" t="s">
        <v>31</v>
      </c>
      <c r="F461" s="6" t="s">
        <v>2395</v>
      </c>
      <c r="G461" s="7" t="s">
        <v>2396</v>
      </c>
      <c r="L461" s="12">
        <v>45972</v>
      </c>
      <c r="O461" s="15">
        <v>0</v>
      </c>
      <c r="T461" s="20" t="s">
        <v>26</v>
      </c>
      <c r="U461" s="21" t="s">
        <v>27</v>
      </c>
      <c r="W461" s="23" t="s">
        <v>27</v>
      </c>
    </row>
    <row r="462" spans="1:25" x14ac:dyDescent="0.35">
      <c r="A462" s="1" t="s">
        <v>2397</v>
      </c>
      <c r="B462" s="2" t="s">
        <v>2398</v>
      </c>
      <c r="C462" s="3">
        <v>45995.004884259302</v>
      </c>
      <c r="D462" s="4" t="s">
        <v>562</v>
      </c>
      <c r="E462" s="5" t="s">
        <v>67</v>
      </c>
      <c r="F462" s="6" t="s">
        <v>2279</v>
      </c>
      <c r="G462" s="7" t="s">
        <v>2399</v>
      </c>
      <c r="J462" s="10" t="s">
        <v>2400</v>
      </c>
      <c r="L462" s="12">
        <v>45994.4375</v>
      </c>
      <c r="O462" s="15">
        <v>0</v>
      </c>
      <c r="T462" s="20" t="s">
        <v>26</v>
      </c>
      <c r="U462" s="21" t="s">
        <v>27</v>
      </c>
      <c r="W462" s="23" t="s">
        <v>27</v>
      </c>
    </row>
    <row r="463" spans="1:25" x14ac:dyDescent="0.35">
      <c r="A463" s="1" t="s">
        <v>2401</v>
      </c>
      <c r="B463" s="2" t="s">
        <v>2402</v>
      </c>
      <c r="C463" s="3">
        <v>45950.155462962997</v>
      </c>
      <c r="D463" s="4" t="s">
        <v>562</v>
      </c>
      <c r="E463" s="5" t="s">
        <v>2403</v>
      </c>
      <c r="F463" s="6" t="s">
        <v>77</v>
      </c>
      <c r="G463" s="7" t="s">
        <v>2404</v>
      </c>
      <c r="H463" s="8" t="s">
        <v>79</v>
      </c>
      <c r="I463" s="9" t="s">
        <v>79</v>
      </c>
      <c r="K463" s="11" t="s">
        <v>2405</v>
      </c>
      <c r="L463" s="12">
        <v>45919.395833333299</v>
      </c>
      <c r="M463" s="13" t="s">
        <v>2406</v>
      </c>
      <c r="N463" s="14">
        <v>4.4999999999999998E-2</v>
      </c>
      <c r="O463" s="15">
        <v>4.4999999999999998E-2</v>
      </c>
      <c r="R463" s="18">
        <v>45950</v>
      </c>
      <c r="T463" s="20" t="s">
        <v>26</v>
      </c>
      <c r="U463" s="21" t="s">
        <v>26</v>
      </c>
      <c r="V463" s="22">
        <v>1544.39</v>
      </c>
      <c r="W463" s="23" t="s">
        <v>27</v>
      </c>
      <c r="X463" s="24">
        <v>0.23</v>
      </c>
      <c r="Y463" s="25" t="s">
        <v>155</v>
      </c>
    </row>
    <row r="464" spans="1:25" x14ac:dyDescent="0.35">
      <c r="A464" s="1" t="s">
        <v>2407</v>
      </c>
      <c r="B464" s="2" t="s">
        <v>2408</v>
      </c>
      <c r="C464" s="3">
        <v>45985.241504629601</v>
      </c>
      <c r="D464" s="4" t="s">
        <v>562</v>
      </c>
      <c r="E464" s="5" t="s">
        <v>2409</v>
      </c>
      <c r="F464" s="6" t="s">
        <v>83</v>
      </c>
      <c r="G464" s="7" t="s">
        <v>2410</v>
      </c>
      <c r="H464" s="8" t="s">
        <v>184</v>
      </c>
      <c r="I464" s="9" t="s">
        <v>35</v>
      </c>
      <c r="J464" s="10" t="s">
        <v>2411</v>
      </c>
      <c r="L464" s="12">
        <v>45846.395833333299</v>
      </c>
      <c r="M464" s="13" t="s">
        <v>2412</v>
      </c>
      <c r="O464" s="15">
        <v>0</v>
      </c>
      <c r="R464" s="18">
        <v>45944</v>
      </c>
      <c r="S464" s="19" t="s">
        <v>103</v>
      </c>
      <c r="T464" s="20" t="s">
        <v>26</v>
      </c>
      <c r="U464" s="21" t="s">
        <v>26</v>
      </c>
      <c r="V464" s="22">
        <v>54388.97</v>
      </c>
      <c r="W464" s="23" t="s">
        <v>26</v>
      </c>
      <c r="Y464" s="25" t="s">
        <v>64</v>
      </c>
    </row>
    <row r="465" spans="1:25" x14ac:dyDescent="0.35">
      <c r="A465" s="1" t="s">
        <v>2413</v>
      </c>
      <c r="B465" s="2" t="s">
        <v>2414</v>
      </c>
      <c r="C465" s="3">
        <v>45705.000868055598</v>
      </c>
      <c r="D465" s="4" t="s">
        <v>562</v>
      </c>
      <c r="E465" s="5" t="s">
        <v>207</v>
      </c>
      <c r="F465" s="6" t="s">
        <v>197</v>
      </c>
      <c r="G465" s="7" t="s">
        <v>2415</v>
      </c>
      <c r="H465" s="8" t="s">
        <v>34</v>
      </c>
      <c r="I465" s="9" t="s">
        <v>28</v>
      </c>
      <c r="J465" s="10" t="s">
        <v>2416</v>
      </c>
      <c r="L465" s="12">
        <v>45541.395833333299</v>
      </c>
      <c r="M465" s="13" t="s">
        <v>2417</v>
      </c>
      <c r="O465" s="15">
        <v>0</v>
      </c>
      <c r="R465" s="18">
        <v>45705</v>
      </c>
      <c r="S465" s="19" t="s">
        <v>971</v>
      </c>
      <c r="T465" s="20" t="s">
        <v>26</v>
      </c>
      <c r="U465" s="21" t="s">
        <v>26</v>
      </c>
      <c r="V465" s="22">
        <v>500</v>
      </c>
      <c r="W465" s="23" t="s">
        <v>27</v>
      </c>
      <c r="Y465" s="25" t="s">
        <v>155</v>
      </c>
    </row>
    <row r="466" spans="1:25" x14ac:dyDescent="0.35">
      <c r="A466" s="1" t="s">
        <v>2418</v>
      </c>
      <c r="B466" s="2" t="s">
        <v>2419</v>
      </c>
      <c r="C466" s="3">
        <v>45888.331562500003</v>
      </c>
      <c r="D466" s="4" t="s">
        <v>562</v>
      </c>
      <c r="E466" s="5" t="s">
        <v>2420</v>
      </c>
      <c r="F466" s="6" t="s">
        <v>250</v>
      </c>
      <c r="G466" s="7" t="s">
        <v>2421</v>
      </c>
      <c r="H466" s="8" t="s">
        <v>34</v>
      </c>
      <c r="I466" s="9" t="s">
        <v>28</v>
      </c>
      <c r="K466" s="11" t="s">
        <v>2422</v>
      </c>
      <c r="L466" s="12">
        <v>45784.395833333299</v>
      </c>
      <c r="N466" s="14">
        <v>2E-3</v>
      </c>
      <c r="O466" s="15">
        <v>2E-3</v>
      </c>
      <c r="R466" s="18">
        <v>45856</v>
      </c>
      <c r="T466" s="20" t="s">
        <v>26</v>
      </c>
      <c r="U466" s="21" t="s">
        <v>26</v>
      </c>
      <c r="V466" s="22">
        <v>500</v>
      </c>
      <c r="W466" s="23" t="s">
        <v>27</v>
      </c>
      <c r="Y466" s="25" t="s">
        <v>64</v>
      </c>
    </row>
    <row r="467" spans="1:25" x14ac:dyDescent="0.35">
      <c r="A467" s="1" t="s">
        <v>2423</v>
      </c>
      <c r="B467" s="2" t="s">
        <v>2424</v>
      </c>
      <c r="C467" s="3">
        <v>45764.086053240702</v>
      </c>
      <c r="D467" s="4" t="s">
        <v>562</v>
      </c>
      <c r="E467" s="5" t="s">
        <v>2425</v>
      </c>
      <c r="F467" s="6" t="s">
        <v>32</v>
      </c>
      <c r="G467" s="7" t="s">
        <v>2426</v>
      </c>
      <c r="H467" s="8" t="s">
        <v>34</v>
      </c>
      <c r="I467" s="9" t="s">
        <v>35</v>
      </c>
      <c r="K467" s="11" t="s">
        <v>2427</v>
      </c>
      <c r="L467" s="12">
        <v>45626.4375</v>
      </c>
      <c r="O467" s="15">
        <v>0</v>
      </c>
      <c r="T467" s="20" t="s">
        <v>26</v>
      </c>
      <c r="U467" s="21" t="s">
        <v>27</v>
      </c>
      <c r="W467" s="23" t="s">
        <v>27</v>
      </c>
      <c r="Y467" s="25" t="s">
        <v>155</v>
      </c>
    </row>
    <row r="468" spans="1:25" x14ac:dyDescent="0.35">
      <c r="A468" s="1" t="s">
        <v>2428</v>
      </c>
      <c r="B468" s="2" t="s">
        <v>2429</v>
      </c>
      <c r="C468" s="3">
        <v>46009.931967592602</v>
      </c>
      <c r="D468" s="4" t="s">
        <v>562</v>
      </c>
      <c r="E468" s="5" t="s">
        <v>67</v>
      </c>
      <c r="F468" s="6" t="s">
        <v>72</v>
      </c>
      <c r="G468" s="7" t="s">
        <v>2430</v>
      </c>
      <c r="H468" s="8" t="s">
        <v>34</v>
      </c>
      <c r="I468" s="9" t="s">
        <v>35</v>
      </c>
      <c r="K468" s="11" t="s">
        <v>2431</v>
      </c>
      <c r="L468" s="12">
        <v>46008.4375</v>
      </c>
      <c r="O468" s="15">
        <v>0</v>
      </c>
      <c r="T468" s="20" t="s">
        <v>26</v>
      </c>
      <c r="U468" s="21" t="s">
        <v>27</v>
      </c>
      <c r="W468" s="23" t="s">
        <v>27</v>
      </c>
    </row>
    <row r="469" spans="1:25" x14ac:dyDescent="0.35">
      <c r="A469" s="1" t="s">
        <v>2432</v>
      </c>
      <c r="B469" s="2" t="s">
        <v>2433</v>
      </c>
      <c r="C469" s="3">
        <v>45779.037870370397</v>
      </c>
      <c r="D469" s="4" t="s">
        <v>562</v>
      </c>
      <c r="E469" s="5" t="s">
        <v>2434</v>
      </c>
      <c r="F469" s="6" t="s">
        <v>32</v>
      </c>
      <c r="G469" s="7" t="s">
        <v>2435</v>
      </c>
      <c r="H469" s="8" t="s">
        <v>34</v>
      </c>
      <c r="I469" s="9" t="s">
        <v>35</v>
      </c>
      <c r="J469" s="10" t="s">
        <v>2436</v>
      </c>
      <c r="L469" s="12">
        <v>45646.4375</v>
      </c>
      <c r="O469" s="15">
        <v>0</v>
      </c>
      <c r="T469" s="20" t="s">
        <v>26</v>
      </c>
      <c r="U469" s="21" t="s">
        <v>27</v>
      </c>
      <c r="W469" s="23" t="s">
        <v>27</v>
      </c>
      <c r="Y469" s="25" t="s">
        <v>2437</v>
      </c>
    </row>
    <row r="470" spans="1:25" x14ac:dyDescent="0.35">
      <c r="A470" s="1" t="s">
        <v>2438</v>
      </c>
      <c r="B470" s="2" t="s">
        <v>2439</v>
      </c>
      <c r="C470" s="3">
        <v>45869.308067129597</v>
      </c>
      <c r="D470" s="4" t="s">
        <v>562</v>
      </c>
      <c r="E470" s="5" t="s">
        <v>2440</v>
      </c>
      <c r="F470" s="6" t="s">
        <v>32</v>
      </c>
      <c r="G470" s="7" t="s">
        <v>2441</v>
      </c>
      <c r="H470" s="8" t="s">
        <v>34</v>
      </c>
      <c r="I470" s="9" t="s">
        <v>35</v>
      </c>
      <c r="J470" s="10" t="s">
        <v>2442</v>
      </c>
      <c r="L470" s="12">
        <v>45814.395833333299</v>
      </c>
      <c r="M470" s="13" t="s">
        <v>2443</v>
      </c>
      <c r="O470" s="15">
        <v>0</v>
      </c>
      <c r="R470" s="18">
        <v>45866</v>
      </c>
      <c r="S470" s="19" t="s">
        <v>103</v>
      </c>
      <c r="T470" s="20" t="s">
        <v>26</v>
      </c>
      <c r="U470" s="21" t="s">
        <v>26</v>
      </c>
      <c r="V470" s="22">
        <v>8493.7900000000009</v>
      </c>
      <c r="W470" s="23" t="s">
        <v>27</v>
      </c>
      <c r="Y470" s="25" t="s">
        <v>155</v>
      </c>
    </row>
    <row r="471" spans="1:25" x14ac:dyDescent="0.35">
      <c r="A471" s="1" t="s">
        <v>2444</v>
      </c>
      <c r="B471" s="2" t="s">
        <v>2445</v>
      </c>
      <c r="C471" s="3">
        <v>45856.3027083333</v>
      </c>
      <c r="D471" s="4" t="s">
        <v>562</v>
      </c>
      <c r="E471" s="5" t="s">
        <v>2446</v>
      </c>
      <c r="F471" s="6" t="s">
        <v>49</v>
      </c>
      <c r="G471" s="7" t="s">
        <v>2447</v>
      </c>
      <c r="I471" s="9" t="s">
        <v>28</v>
      </c>
      <c r="J471" s="10" t="s">
        <v>49</v>
      </c>
      <c r="L471" s="12">
        <v>45806.395833333299</v>
      </c>
      <c r="M471" s="13" t="s">
        <v>2448</v>
      </c>
      <c r="N471" s="14">
        <v>4.7E-2</v>
      </c>
      <c r="O471" s="15">
        <v>4.7E-2</v>
      </c>
      <c r="R471" s="18">
        <v>45855</v>
      </c>
      <c r="S471" s="19" t="s">
        <v>103</v>
      </c>
      <c r="T471" s="20" t="s">
        <v>26</v>
      </c>
      <c r="U471" s="21" t="s">
        <v>26</v>
      </c>
      <c r="V471" s="22">
        <v>500</v>
      </c>
      <c r="W471" s="23" t="s">
        <v>27</v>
      </c>
      <c r="Y471" s="25" t="s">
        <v>64</v>
      </c>
    </row>
    <row r="472" spans="1:25" x14ac:dyDescent="0.35">
      <c r="A472" s="1" t="s">
        <v>2449</v>
      </c>
      <c r="B472" s="2" t="s">
        <v>2450</v>
      </c>
      <c r="C472" s="3">
        <v>45978.243067129602</v>
      </c>
      <c r="D472" s="4" t="s">
        <v>562</v>
      </c>
      <c r="E472" s="5" t="s">
        <v>67</v>
      </c>
      <c r="F472" s="6" t="s">
        <v>2451</v>
      </c>
      <c r="G472" s="7" t="s">
        <v>2452</v>
      </c>
      <c r="H472" s="8" t="s">
        <v>109</v>
      </c>
      <c r="J472" s="10" t="s">
        <v>2453</v>
      </c>
      <c r="L472" s="12">
        <v>45978.4375</v>
      </c>
      <c r="O472" s="15">
        <v>0</v>
      </c>
      <c r="T472" s="20" t="s">
        <v>26</v>
      </c>
      <c r="U472" s="21" t="s">
        <v>27</v>
      </c>
      <c r="W472" s="23" t="s">
        <v>27</v>
      </c>
    </row>
    <row r="473" spans="1:25" x14ac:dyDescent="0.35">
      <c r="A473" s="1" t="s">
        <v>2454</v>
      </c>
      <c r="B473" s="2" t="s">
        <v>2455</v>
      </c>
      <c r="C473" s="3">
        <v>45959.9744907407</v>
      </c>
      <c r="D473" s="4" t="s">
        <v>562</v>
      </c>
      <c r="E473" s="5" t="s">
        <v>31</v>
      </c>
      <c r="F473" s="6" t="s">
        <v>32</v>
      </c>
      <c r="G473" s="7" t="s">
        <v>2456</v>
      </c>
      <c r="H473" s="8" t="s">
        <v>34</v>
      </c>
      <c r="I473" s="9" t="s">
        <v>35</v>
      </c>
      <c r="K473" s="11" t="s">
        <v>2457</v>
      </c>
      <c r="L473" s="12">
        <v>45959.4375</v>
      </c>
      <c r="O473" s="15">
        <v>0</v>
      </c>
      <c r="T473" s="20" t="s">
        <v>26</v>
      </c>
      <c r="U473" s="21" t="s">
        <v>27</v>
      </c>
      <c r="W473" s="23" t="s">
        <v>27</v>
      </c>
    </row>
    <row r="474" spans="1:25" x14ac:dyDescent="0.35">
      <c r="A474" s="1" t="s">
        <v>2458</v>
      </c>
      <c r="B474" s="2" t="s">
        <v>2459</v>
      </c>
      <c r="C474" s="3">
        <v>45985.232743055603</v>
      </c>
      <c r="D474" s="4" t="s">
        <v>562</v>
      </c>
      <c r="E474" s="5" t="s">
        <v>2460</v>
      </c>
      <c r="F474" s="6" t="s">
        <v>32</v>
      </c>
      <c r="G474" s="7" t="s">
        <v>2461</v>
      </c>
      <c r="H474" s="8" t="s">
        <v>34</v>
      </c>
      <c r="I474" s="9" t="s">
        <v>35</v>
      </c>
      <c r="K474" s="11" t="s">
        <v>2462</v>
      </c>
      <c r="L474" s="12">
        <v>45907.395833333299</v>
      </c>
      <c r="M474" s="13" t="s">
        <v>2463</v>
      </c>
      <c r="O474" s="15">
        <v>0</v>
      </c>
      <c r="R474" s="18">
        <v>45938</v>
      </c>
      <c r="S474" s="19" t="s">
        <v>740</v>
      </c>
      <c r="T474" s="20" t="s">
        <v>27</v>
      </c>
      <c r="U474" s="21" t="s">
        <v>27</v>
      </c>
      <c r="W474" s="23" t="s">
        <v>27</v>
      </c>
      <c r="Y474" s="25" t="s">
        <v>791</v>
      </c>
    </row>
    <row r="475" spans="1:25" x14ac:dyDescent="0.35">
      <c r="A475" s="1" t="s">
        <v>2464</v>
      </c>
      <c r="B475" s="2" t="s">
        <v>2465</v>
      </c>
      <c r="C475" s="3">
        <v>45979.229490740698</v>
      </c>
      <c r="D475" s="4" t="s">
        <v>562</v>
      </c>
      <c r="E475" s="5" t="s">
        <v>67</v>
      </c>
      <c r="F475" s="6" t="s">
        <v>32</v>
      </c>
      <c r="G475" s="7" t="s">
        <v>2461</v>
      </c>
      <c r="H475" s="8" t="s">
        <v>34</v>
      </c>
      <c r="K475" s="11" t="s">
        <v>2462</v>
      </c>
      <c r="L475" s="12">
        <v>45979.4375</v>
      </c>
      <c r="O475" s="15">
        <v>0</v>
      </c>
      <c r="T475" s="20" t="s">
        <v>26</v>
      </c>
      <c r="U475" s="21" t="s">
        <v>27</v>
      </c>
      <c r="W475" s="23" t="s">
        <v>27</v>
      </c>
    </row>
    <row r="476" spans="1:25" x14ac:dyDescent="0.35">
      <c r="A476" s="1" t="s">
        <v>2466</v>
      </c>
      <c r="B476" s="2" t="s">
        <v>2467</v>
      </c>
      <c r="C476" s="3">
        <v>46051.053622685198</v>
      </c>
      <c r="D476" s="4" t="s">
        <v>562</v>
      </c>
      <c r="E476" s="5" t="s">
        <v>240</v>
      </c>
      <c r="F476" s="6" t="s">
        <v>49</v>
      </c>
      <c r="G476" s="7" t="s">
        <v>2468</v>
      </c>
      <c r="H476" s="8" t="s">
        <v>51</v>
      </c>
      <c r="I476" s="9" t="s">
        <v>28</v>
      </c>
      <c r="J476" s="10" t="s">
        <v>2469</v>
      </c>
      <c r="L476" s="12">
        <v>45685.4375</v>
      </c>
      <c r="M476" s="13" t="s">
        <v>2470</v>
      </c>
      <c r="N476" s="14">
        <v>0.04</v>
      </c>
      <c r="O476" s="15">
        <v>0.04</v>
      </c>
      <c r="R476" s="18">
        <v>45708</v>
      </c>
      <c r="S476" s="19" t="s">
        <v>103</v>
      </c>
      <c r="T476" s="20" t="s">
        <v>26</v>
      </c>
      <c r="U476" s="21" t="s">
        <v>26</v>
      </c>
      <c r="V476" s="22">
        <v>500</v>
      </c>
      <c r="W476" s="23" t="s">
        <v>27</v>
      </c>
      <c r="Y476" s="25" t="s">
        <v>64</v>
      </c>
    </row>
    <row r="477" spans="1:25" x14ac:dyDescent="0.35">
      <c r="A477" s="1" t="s">
        <v>2471</v>
      </c>
      <c r="B477" s="2" t="s">
        <v>2472</v>
      </c>
      <c r="C477" s="3">
        <v>45888.302384259303</v>
      </c>
      <c r="D477" s="4" t="s">
        <v>562</v>
      </c>
      <c r="E477" s="5" t="s">
        <v>2473</v>
      </c>
      <c r="F477" s="6" t="s">
        <v>77</v>
      </c>
      <c r="G477" s="7" t="s">
        <v>2474</v>
      </c>
      <c r="H477" s="8" t="s">
        <v>79</v>
      </c>
      <c r="I477" s="9" t="s">
        <v>79</v>
      </c>
      <c r="K477" s="11" t="s">
        <v>2475</v>
      </c>
      <c r="L477" s="12">
        <v>45778.395833333299</v>
      </c>
      <c r="M477" s="13" t="s">
        <v>2476</v>
      </c>
      <c r="O477" s="15">
        <v>0</v>
      </c>
      <c r="R477" s="18">
        <v>45828</v>
      </c>
      <c r="T477" s="20" t="s">
        <v>26</v>
      </c>
      <c r="U477" s="21" t="s">
        <v>26</v>
      </c>
      <c r="V477" s="22">
        <v>590.19000000000005</v>
      </c>
      <c r="W477" s="23" t="s">
        <v>27</v>
      </c>
      <c r="Y477" s="25" t="s">
        <v>598</v>
      </c>
    </row>
    <row r="478" spans="1:25" x14ac:dyDescent="0.35">
      <c r="A478" s="1" t="s">
        <v>2477</v>
      </c>
      <c r="B478" s="2" t="s">
        <v>2478</v>
      </c>
      <c r="C478" s="3">
        <v>45965.974004629599</v>
      </c>
      <c r="D478" s="4" t="s">
        <v>562</v>
      </c>
      <c r="E478" s="5" t="s">
        <v>31</v>
      </c>
      <c r="F478" s="6" t="s">
        <v>1171</v>
      </c>
      <c r="G478" s="7" t="s">
        <v>2479</v>
      </c>
      <c r="I478" s="9" t="s">
        <v>177</v>
      </c>
      <c r="K478" s="11" t="s">
        <v>1416</v>
      </c>
      <c r="L478" s="12">
        <v>45965.4375</v>
      </c>
      <c r="O478" s="15">
        <v>0</v>
      </c>
      <c r="T478" s="20" t="s">
        <v>26</v>
      </c>
      <c r="U478" s="21" t="s">
        <v>27</v>
      </c>
      <c r="W478" s="23" t="s">
        <v>27</v>
      </c>
    </row>
    <row r="479" spans="1:25" x14ac:dyDescent="0.35">
      <c r="A479" s="1" t="s">
        <v>2480</v>
      </c>
      <c r="B479" s="2" t="s">
        <v>2481</v>
      </c>
      <c r="C479" s="3">
        <v>45968.003541666701</v>
      </c>
      <c r="D479" s="4" t="s">
        <v>562</v>
      </c>
      <c r="E479" s="5" t="s">
        <v>2482</v>
      </c>
      <c r="F479" s="6" t="s">
        <v>352</v>
      </c>
      <c r="G479" s="7" t="s">
        <v>2483</v>
      </c>
      <c r="I479" s="9" t="s">
        <v>28</v>
      </c>
      <c r="J479" s="10" t="s">
        <v>2484</v>
      </c>
      <c r="L479" s="12">
        <v>45897.395833333299</v>
      </c>
      <c r="M479" s="13" t="s">
        <v>2485</v>
      </c>
      <c r="N479" s="14">
        <v>0.74099999999999999</v>
      </c>
      <c r="O479" s="15">
        <v>0.74099999999999999</v>
      </c>
      <c r="R479" s="18">
        <v>45968</v>
      </c>
      <c r="T479" s="20" t="s">
        <v>26</v>
      </c>
      <c r="U479" s="21" t="s">
        <v>26</v>
      </c>
      <c r="V479" s="22">
        <v>16904.68</v>
      </c>
      <c r="W479" s="23" t="s">
        <v>27</v>
      </c>
      <c r="Y479" s="25" t="s">
        <v>64</v>
      </c>
    </row>
    <row r="480" spans="1:25" x14ac:dyDescent="0.35">
      <c r="A480" s="1" t="s">
        <v>2486</v>
      </c>
      <c r="B480" s="2" t="s">
        <v>2487</v>
      </c>
      <c r="C480" s="3">
        <v>45959.217523148101</v>
      </c>
      <c r="D480" s="4" t="s">
        <v>562</v>
      </c>
      <c r="E480" s="5" t="s">
        <v>2488</v>
      </c>
      <c r="F480" s="6" t="s">
        <v>352</v>
      </c>
      <c r="G480" s="7" t="s">
        <v>2489</v>
      </c>
      <c r="H480" s="8" t="s">
        <v>51</v>
      </c>
      <c r="I480" s="9" t="s">
        <v>28</v>
      </c>
      <c r="J480" s="10" t="s">
        <v>2490</v>
      </c>
      <c r="K480" s="11" t="s">
        <v>2491</v>
      </c>
      <c r="L480" s="12">
        <v>45883.395833333299</v>
      </c>
      <c r="M480" s="13" t="s">
        <v>2492</v>
      </c>
      <c r="N480" s="14">
        <v>0.05</v>
      </c>
      <c r="O480" s="15">
        <v>0.05</v>
      </c>
      <c r="R480" s="18">
        <v>45958</v>
      </c>
      <c r="S480" s="19" t="s">
        <v>54</v>
      </c>
      <c r="T480" s="20" t="s">
        <v>26</v>
      </c>
      <c r="U480" s="21" t="s">
        <v>26</v>
      </c>
      <c r="V480" s="22">
        <v>500</v>
      </c>
      <c r="W480" s="23" t="s">
        <v>27</v>
      </c>
      <c r="Y480" s="25" t="s">
        <v>45</v>
      </c>
    </row>
    <row r="481" spans="1:25" x14ac:dyDescent="0.35">
      <c r="A481" s="1" t="s">
        <v>2493</v>
      </c>
      <c r="B481" s="2" t="s">
        <v>2494</v>
      </c>
      <c r="C481" s="3">
        <v>45894.215717592597</v>
      </c>
      <c r="D481" s="4" t="s">
        <v>562</v>
      </c>
      <c r="E481" s="5" t="s">
        <v>2495</v>
      </c>
      <c r="F481" s="6" t="s">
        <v>182</v>
      </c>
      <c r="G481" s="7" t="s">
        <v>2496</v>
      </c>
      <c r="H481" s="8" t="s">
        <v>184</v>
      </c>
      <c r="I481" s="9" t="s">
        <v>177</v>
      </c>
      <c r="J481" s="10" t="s">
        <v>185</v>
      </c>
      <c r="K481" s="11" t="s">
        <v>2497</v>
      </c>
      <c r="L481" s="12">
        <v>45838</v>
      </c>
      <c r="M481" s="13" t="s">
        <v>2498</v>
      </c>
      <c r="O481" s="15">
        <v>0</v>
      </c>
      <c r="R481" s="18">
        <v>45869</v>
      </c>
      <c r="S481" s="19" t="s">
        <v>54</v>
      </c>
      <c r="T481" s="20" t="s">
        <v>26</v>
      </c>
      <c r="U481" s="21" t="s">
        <v>26</v>
      </c>
      <c r="V481" s="22">
        <v>10029.31</v>
      </c>
      <c r="W481" s="23" t="s">
        <v>27</v>
      </c>
      <c r="Y481" s="25" t="s">
        <v>187</v>
      </c>
    </row>
    <row r="482" spans="1:25" x14ac:dyDescent="0.35">
      <c r="A482" s="1" t="s">
        <v>2499</v>
      </c>
      <c r="B482" s="2" t="s">
        <v>2500</v>
      </c>
      <c r="C482" s="3">
        <v>45778.276400463001</v>
      </c>
      <c r="D482" s="4" t="s">
        <v>562</v>
      </c>
      <c r="E482" s="5" t="s">
        <v>2092</v>
      </c>
      <c r="F482" s="6" t="s">
        <v>191</v>
      </c>
      <c r="G482" s="7" t="s">
        <v>2501</v>
      </c>
      <c r="H482" s="8" t="s">
        <v>167</v>
      </c>
      <c r="I482" s="9" t="s">
        <v>167</v>
      </c>
      <c r="J482" s="10" t="s">
        <v>2502</v>
      </c>
      <c r="L482" s="12">
        <v>45688</v>
      </c>
      <c r="M482" s="13" t="s">
        <v>2503</v>
      </c>
      <c r="N482" s="14">
        <v>0.34499999999999997</v>
      </c>
      <c r="O482" s="15">
        <v>0.34499999999999997</v>
      </c>
      <c r="R482" s="18">
        <v>45691</v>
      </c>
      <c r="S482" s="19" t="s">
        <v>103</v>
      </c>
      <c r="T482" s="20" t="s">
        <v>26</v>
      </c>
      <c r="U482" s="21" t="s">
        <v>26</v>
      </c>
      <c r="V482" s="22">
        <v>2139.59</v>
      </c>
      <c r="W482" s="23" t="s">
        <v>27</v>
      </c>
      <c r="Y482" s="25" t="s">
        <v>64</v>
      </c>
    </row>
    <row r="483" spans="1:25" x14ac:dyDescent="0.35">
      <c r="A483" s="1" t="s">
        <v>2504</v>
      </c>
      <c r="B483" s="2" t="s">
        <v>2505</v>
      </c>
      <c r="C483" s="3">
        <v>45949.940729166701</v>
      </c>
      <c r="D483" s="4" t="s">
        <v>562</v>
      </c>
      <c r="E483" s="5" t="s">
        <v>67</v>
      </c>
      <c r="F483" s="6" t="s">
        <v>40</v>
      </c>
      <c r="G483" s="7" t="s">
        <v>2506</v>
      </c>
      <c r="H483" s="8" t="s">
        <v>34</v>
      </c>
      <c r="I483" s="9" t="s">
        <v>35</v>
      </c>
      <c r="K483" s="11" t="s">
        <v>2507</v>
      </c>
      <c r="L483" s="12">
        <v>45949.4375</v>
      </c>
      <c r="O483" s="15">
        <v>0</v>
      </c>
      <c r="T483" s="20" t="s">
        <v>26</v>
      </c>
      <c r="U483" s="21" t="s">
        <v>27</v>
      </c>
      <c r="W483" s="23" t="s">
        <v>27</v>
      </c>
    </row>
    <row r="484" spans="1:25" x14ac:dyDescent="0.35">
      <c r="A484" s="1" t="s">
        <v>2508</v>
      </c>
      <c r="B484" s="2" t="s">
        <v>2509</v>
      </c>
      <c r="C484" s="3">
        <v>46009.975312499999</v>
      </c>
      <c r="D484" s="4" t="s">
        <v>562</v>
      </c>
      <c r="E484" s="5" t="s">
        <v>67</v>
      </c>
      <c r="F484" s="6" t="s">
        <v>49</v>
      </c>
      <c r="G484" s="7" t="s">
        <v>2510</v>
      </c>
      <c r="L484" s="12">
        <v>45999</v>
      </c>
      <c r="O484" s="15">
        <v>0</v>
      </c>
      <c r="T484" s="20" t="s">
        <v>26</v>
      </c>
      <c r="U484" s="21" t="s">
        <v>27</v>
      </c>
      <c r="W484" s="23" t="s">
        <v>27</v>
      </c>
    </row>
    <row r="485" spans="1:25" x14ac:dyDescent="0.35">
      <c r="A485" s="1" t="s">
        <v>2511</v>
      </c>
      <c r="B485" s="2" t="s">
        <v>2512</v>
      </c>
      <c r="C485" s="3">
        <v>46091.9839699074</v>
      </c>
      <c r="D485" s="4" t="s">
        <v>562</v>
      </c>
      <c r="E485" s="5" t="s">
        <v>2513</v>
      </c>
      <c r="F485" s="6" t="s">
        <v>197</v>
      </c>
      <c r="G485" s="7" t="s">
        <v>2514</v>
      </c>
      <c r="H485" s="8" t="s">
        <v>34</v>
      </c>
      <c r="I485" s="9" t="s">
        <v>28</v>
      </c>
      <c r="K485" s="11" t="s">
        <v>2515</v>
      </c>
      <c r="L485" s="12">
        <v>45925.395833333299</v>
      </c>
      <c r="M485" s="13" t="s">
        <v>2516</v>
      </c>
      <c r="O485" s="15">
        <v>0</v>
      </c>
      <c r="R485" s="18">
        <v>46085</v>
      </c>
      <c r="S485" s="19" t="s">
        <v>54</v>
      </c>
      <c r="T485" s="20" t="s">
        <v>26</v>
      </c>
      <c r="U485" s="21" t="s">
        <v>26</v>
      </c>
      <c r="V485" s="22">
        <v>4103.22</v>
      </c>
      <c r="W485" s="23" t="s">
        <v>27</v>
      </c>
      <c r="Y485" s="25" t="s">
        <v>45</v>
      </c>
    </row>
    <row r="486" spans="1:25" x14ac:dyDescent="0.35">
      <c r="A486" s="1" t="s">
        <v>2517</v>
      </c>
      <c r="B486" s="2" t="s">
        <v>2518</v>
      </c>
      <c r="C486" s="3">
        <v>45903.2675115741</v>
      </c>
      <c r="D486" s="4" t="s">
        <v>562</v>
      </c>
      <c r="E486" s="5" t="s">
        <v>2519</v>
      </c>
      <c r="F486" s="6" t="s">
        <v>540</v>
      </c>
      <c r="G486" s="7" t="s">
        <v>2520</v>
      </c>
      <c r="H486" s="8" t="s">
        <v>272</v>
      </c>
      <c r="I486" s="9" t="s">
        <v>273</v>
      </c>
      <c r="J486" s="10" t="s">
        <v>2521</v>
      </c>
      <c r="L486" s="12">
        <v>45797.395833333299</v>
      </c>
      <c r="M486" s="13" t="s">
        <v>2522</v>
      </c>
      <c r="O486" s="15">
        <v>0</v>
      </c>
      <c r="R486" s="18">
        <v>45853</v>
      </c>
      <c r="S486" s="19" t="s">
        <v>103</v>
      </c>
      <c r="T486" s="20" t="s">
        <v>26</v>
      </c>
      <c r="U486" s="21" t="s">
        <v>27</v>
      </c>
      <c r="W486" s="23" t="s">
        <v>26</v>
      </c>
      <c r="Y486" s="25" t="s">
        <v>598</v>
      </c>
    </row>
    <row r="487" spans="1:25" x14ac:dyDescent="0.35">
      <c r="A487" s="1" t="s">
        <v>2523</v>
      </c>
      <c r="B487" s="2" t="s">
        <v>2524</v>
      </c>
      <c r="C487" s="3">
        <v>45884.308993055602</v>
      </c>
      <c r="D487" s="4" t="s">
        <v>562</v>
      </c>
      <c r="E487" s="5" t="s">
        <v>535</v>
      </c>
      <c r="F487" s="6" t="s">
        <v>540</v>
      </c>
      <c r="G487" s="7" t="s">
        <v>2525</v>
      </c>
      <c r="H487" s="8" t="s">
        <v>272</v>
      </c>
      <c r="I487" s="9" t="s">
        <v>273</v>
      </c>
      <c r="J487" s="10" t="s">
        <v>2526</v>
      </c>
      <c r="L487" s="12">
        <v>45701.4375</v>
      </c>
      <c r="M487" s="13" t="s">
        <v>2527</v>
      </c>
      <c r="O487" s="15">
        <v>0</v>
      </c>
      <c r="R487" s="18">
        <v>45883</v>
      </c>
      <c r="T487" s="20" t="s">
        <v>27</v>
      </c>
      <c r="U487" s="21" t="s">
        <v>27</v>
      </c>
      <c r="W487" s="23" t="s">
        <v>27</v>
      </c>
      <c r="Y487" s="25" t="s">
        <v>598</v>
      </c>
    </row>
    <row r="488" spans="1:25" x14ac:dyDescent="0.35">
      <c r="A488" s="1" t="s">
        <v>2528</v>
      </c>
      <c r="B488" s="2" t="s">
        <v>2529</v>
      </c>
      <c r="C488" s="3">
        <v>45922.112268518496</v>
      </c>
      <c r="D488" s="4" t="s">
        <v>562</v>
      </c>
      <c r="E488" s="5" t="s">
        <v>2530</v>
      </c>
      <c r="F488" s="6" t="s">
        <v>517</v>
      </c>
      <c r="G488" s="7" t="s">
        <v>2531</v>
      </c>
      <c r="H488" s="8" t="s">
        <v>109</v>
      </c>
      <c r="I488" s="9" t="s">
        <v>109</v>
      </c>
      <c r="K488" s="11" t="s">
        <v>2532</v>
      </c>
      <c r="L488" s="12">
        <v>45863.395833333299</v>
      </c>
      <c r="M488" s="13" t="s">
        <v>2533</v>
      </c>
      <c r="O488" s="15">
        <v>0</v>
      </c>
      <c r="R488" s="18">
        <v>45922</v>
      </c>
      <c r="T488" s="20" t="s">
        <v>26</v>
      </c>
      <c r="U488" s="21" t="s">
        <v>26</v>
      </c>
      <c r="V488" s="22">
        <v>500</v>
      </c>
      <c r="W488" s="23" t="s">
        <v>27</v>
      </c>
      <c r="Y488" s="25" t="s">
        <v>155</v>
      </c>
    </row>
    <row r="489" spans="1:25" x14ac:dyDescent="0.35">
      <c r="A489" s="1" t="s">
        <v>2534</v>
      </c>
      <c r="B489" s="2" t="s">
        <v>2535</v>
      </c>
      <c r="C489" s="3">
        <v>45926.298611111102</v>
      </c>
      <c r="D489" s="4" t="s">
        <v>562</v>
      </c>
      <c r="E489" s="5" t="s">
        <v>2536</v>
      </c>
      <c r="F489" s="6" t="s">
        <v>517</v>
      </c>
      <c r="G489" s="7" t="s">
        <v>2537</v>
      </c>
      <c r="L489" s="12">
        <v>45804</v>
      </c>
      <c r="O489" s="15">
        <v>0</v>
      </c>
      <c r="T489" s="20" t="s">
        <v>26</v>
      </c>
      <c r="U489" s="21" t="s">
        <v>27</v>
      </c>
      <c r="W489" s="23" t="s">
        <v>27</v>
      </c>
      <c r="Y489" s="25" t="s">
        <v>45</v>
      </c>
    </row>
    <row r="490" spans="1:25" x14ac:dyDescent="0.35">
      <c r="A490" s="1" t="s">
        <v>2538</v>
      </c>
      <c r="B490" s="2" t="s">
        <v>2539</v>
      </c>
      <c r="C490" s="3">
        <v>45820.279976851903</v>
      </c>
      <c r="D490" s="4" t="s">
        <v>562</v>
      </c>
      <c r="E490" s="5" t="s">
        <v>2540</v>
      </c>
      <c r="F490" s="6" t="s">
        <v>182</v>
      </c>
      <c r="G490" s="7" t="s">
        <v>2541</v>
      </c>
      <c r="H490" s="8" t="s">
        <v>184</v>
      </c>
      <c r="I490" s="9" t="s">
        <v>177</v>
      </c>
      <c r="J490" s="10" t="s">
        <v>2542</v>
      </c>
      <c r="L490" s="12">
        <v>45702</v>
      </c>
      <c r="M490" s="13" t="s">
        <v>2543</v>
      </c>
      <c r="N490" s="14">
        <v>176.78</v>
      </c>
      <c r="O490" s="15">
        <v>176.78</v>
      </c>
      <c r="R490" s="18">
        <v>45820</v>
      </c>
      <c r="T490" s="20" t="s">
        <v>26</v>
      </c>
      <c r="U490" s="21" t="s">
        <v>27</v>
      </c>
      <c r="W490" s="23" t="s">
        <v>27</v>
      </c>
      <c r="Y490" s="25" t="s">
        <v>64</v>
      </c>
    </row>
    <row r="491" spans="1:25" x14ac:dyDescent="0.35">
      <c r="A491" s="1" t="s">
        <v>2544</v>
      </c>
      <c r="B491" s="2" t="s">
        <v>2545</v>
      </c>
      <c r="C491" s="3">
        <v>45985.2339699074</v>
      </c>
      <c r="D491" s="4" t="s">
        <v>562</v>
      </c>
      <c r="E491" s="5" t="s">
        <v>2546</v>
      </c>
      <c r="F491" s="6" t="s">
        <v>270</v>
      </c>
      <c r="G491" s="7" t="s">
        <v>2547</v>
      </c>
      <c r="H491" s="8" t="s">
        <v>272</v>
      </c>
      <c r="I491" s="9" t="s">
        <v>273</v>
      </c>
      <c r="J491" s="10" t="s">
        <v>2548</v>
      </c>
      <c r="L491" s="12">
        <v>45881</v>
      </c>
      <c r="M491" s="13" t="s">
        <v>2549</v>
      </c>
      <c r="N491" s="14">
        <v>7.1999999999999995E-2</v>
      </c>
      <c r="O491" s="15">
        <v>7.1999999999999995E-2</v>
      </c>
      <c r="R491" s="18">
        <v>45908</v>
      </c>
      <c r="S491" s="19" t="s">
        <v>54</v>
      </c>
      <c r="T491" s="20" t="s">
        <v>26</v>
      </c>
      <c r="U491" s="21" t="s">
        <v>26</v>
      </c>
      <c r="V491" s="22">
        <v>4065.2</v>
      </c>
      <c r="W491" s="23" t="s">
        <v>27</v>
      </c>
      <c r="Y491" s="25" t="s">
        <v>64</v>
      </c>
    </row>
    <row r="492" spans="1:25" x14ac:dyDescent="0.35">
      <c r="A492" s="1" t="s">
        <v>2550</v>
      </c>
      <c r="B492" s="2" t="s">
        <v>2551</v>
      </c>
      <c r="C492" s="3">
        <v>45783.041574074101</v>
      </c>
      <c r="D492" s="4" t="s">
        <v>562</v>
      </c>
      <c r="E492" s="5" t="s">
        <v>2552</v>
      </c>
      <c r="F492" s="6" t="s">
        <v>270</v>
      </c>
      <c r="G492" s="7" t="s">
        <v>2553</v>
      </c>
      <c r="H492" s="8" t="s">
        <v>272</v>
      </c>
      <c r="I492" s="9" t="s">
        <v>273</v>
      </c>
      <c r="J492" s="10" t="s">
        <v>2548</v>
      </c>
      <c r="L492" s="12">
        <v>45751</v>
      </c>
      <c r="M492" s="13" t="s">
        <v>2554</v>
      </c>
      <c r="O492" s="15">
        <v>0</v>
      </c>
      <c r="R492" s="18">
        <v>45779</v>
      </c>
      <c r="T492" s="20" t="s">
        <v>26</v>
      </c>
      <c r="U492" s="21" t="s">
        <v>26</v>
      </c>
      <c r="V492" s="22">
        <v>7378.43</v>
      </c>
      <c r="W492" s="23" t="s">
        <v>27</v>
      </c>
      <c r="Y492" s="25" t="s">
        <v>64</v>
      </c>
    </row>
    <row r="493" spans="1:25" x14ac:dyDescent="0.35">
      <c r="A493" s="1" t="s">
        <v>2555</v>
      </c>
      <c r="B493" s="2" t="s">
        <v>2556</v>
      </c>
      <c r="C493" s="3">
        <v>45813.232210648202</v>
      </c>
      <c r="D493" s="4" t="s">
        <v>562</v>
      </c>
      <c r="E493" s="5" t="s">
        <v>2557</v>
      </c>
      <c r="F493" s="6" t="s">
        <v>1812</v>
      </c>
      <c r="G493" s="7" t="s">
        <v>2558</v>
      </c>
      <c r="L493" s="12">
        <v>45812</v>
      </c>
      <c r="O493" s="15">
        <v>0</v>
      </c>
      <c r="T493" s="20" t="s">
        <v>26</v>
      </c>
      <c r="U493" s="21" t="s">
        <v>27</v>
      </c>
      <c r="W493" s="23" t="s">
        <v>27</v>
      </c>
    </row>
    <row r="494" spans="1:25" x14ac:dyDescent="0.35">
      <c r="A494" s="1" t="s">
        <v>2559</v>
      </c>
      <c r="B494" s="2" t="s">
        <v>2560</v>
      </c>
      <c r="C494" s="3">
        <v>45705.119722222204</v>
      </c>
      <c r="D494" s="4" t="s">
        <v>562</v>
      </c>
      <c r="E494" s="5" t="s">
        <v>480</v>
      </c>
      <c r="F494" s="6" t="s">
        <v>191</v>
      </c>
      <c r="G494" s="7" t="s">
        <v>2561</v>
      </c>
      <c r="H494" s="8" t="s">
        <v>109</v>
      </c>
      <c r="I494" s="9" t="s">
        <v>109</v>
      </c>
      <c r="K494" s="11" t="s">
        <v>2562</v>
      </c>
      <c r="L494" s="12">
        <v>45546</v>
      </c>
      <c r="M494" s="13" t="s">
        <v>2563</v>
      </c>
      <c r="N494" s="14">
        <v>0.33</v>
      </c>
      <c r="O494" s="15">
        <v>0.33</v>
      </c>
      <c r="R494" s="18">
        <v>45705</v>
      </c>
      <c r="S494" s="19" t="s">
        <v>740</v>
      </c>
      <c r="T494" s="20" t="s">
        <v>26</v>
      </c>
      <c r="U494" s="21" t="s">
        <v>26</v>
      </c>
      <c r="V494" s="22">
        <v>8059.86</v>
      </c>
      <c r="W494" s="23" t="s">
        <v>27</v>
      </c>
      <c r="Y494" s="25" t="s">
        <v>155</v>
      </c>
    </row>
    <row r="495" spans="1:25" x14ac:dyDescent="0.35">
      <c r="A495" s="1" t="s">
        <v>2564</v>
      </c>
      <c r="B495" s="2" t="s">
        <v>2565</v>
      </c>
      <c r="C495" s="3">
        <v>45995.022557870398</v>
      </c>
      <c r="D495" s="4" t="s">
        <v>562</v>
      </c>
      <c r="E495" s="5" t="s">
        <v>67</v>
      </c>
      <c r="F495" s="6" t="s">
        <v>1812</v>
      </c>
      <c r="G495" s="7" t="s">
        <v>2566</v>
      </c>
      <c r="I495" s="9" t="s">
        <v>28</v>
      </c>
      <c r="J495" s="10" t="s">
        <v>2567</v>
      </c>
      <c r="L495" s="12">
        <v>45992.4375</v>
      </c>
      <c r="O495" s="15">
        <v>0</v>
      </c>
      <c r="T495" s="20" t="s">
        <v>26</v>
      </c>
      <c r="U495" s="21" t="s">
        <v>27</v>
      </c>
      <c r="W495" s="23" t="s">
        <v>27</v>
      </c>
    </row>
    <row r="496" spans="1:25" x14ac:dyDescent="0.35">
      <c r="A496" s="1" t="s">
        <v>2568</v>
      </c>
      <c r="B496" s="2" t="s">
        <v>2569</v>
      </c>
      <c r="C496" s="3">
        <v>45747.177835648101</v>
      </c>
      <c r="D496" s="4" t="s">
        <v>562</v>
      </c>
      <c r="E496" s="5" t="s">
        <v>2570</v>
      </c>
      <c r="F496" s="6" t="s">
        <v>175</v>
      </c>
      <c r="G496" s="7" t="s">
        <v>2571</v>
      </c>
      <c r="H496" s="8" t="s">
        <v>184</v>
      </c>
      <c r="I496" s="9" t="s">
        <v>177</v>
      </c>
      <c r="J496" s="10" t="s">
        <v>2572</v>
      </c>
      <c r="L496" s="12">
        <v>45449</v>
      </c>
      <c r="M496" s="13" t="s">
        <v>2573</v>
      </c>
      <c r="N496" s="14">
        <v>2.4E-2</v>
      </c>
      <c r="O496" s="15">
        <v>2.4E-2</v>
      </c>
      <c r="R496" s="18">
        <v>45737</v>
      </c>
      <c r="S496" s="19" t="s">
        <v>740</v>
      </c>
      <c r="T496" s="20" t="s">
        <v>26</v>
      </c>
      <c r="U496" s="21" t="s">
        <v>26</v>
      </c>
      <c r="V496" s="22">
        <v>500</v>
      </c>
      <c r="W496" s="23" t="s">
        <v>27</v>
      </c>
      <c r="Y496" s="25" t="s">
        <v>64</v>
      </c>
    </row>
    <row r="497" spans="1:25" x14ac:dyDescent="0.35">
      <c r="A497" s="1" t="s">
        <v>2574</v>
      </c>
      <c r="B497" s="2" t="s">
        <v>2575</v>
      </c>
      <c r="C497" s="3">
        <v>45938.292291666701</v>
      </c>
      <c r="D497" s="4" t="s">
        <v>562</v>
      </c>
      <c r="E497" s="5" t="s">
        <v>2576</v>
      </c>
      <c r="F497" s="6" t="s">
        <v>749</v>
      </c>
      <c r="G497" s="7" t="s">
        <v>2577</v>
      </c>
      <c r="H497" s="8" t="s">
        <v>272</v>
      </c>
      <c r="I497" s="9" t="s">
        <v>273</v>
      </c>
      <c r="J497" s="10" t="s">
        <v>2578</v>
      </c>
      <c r="L497" s="12">
        <v>45835.395833333299</v>
      </c>
      <c r="M497" s="13" t="s">
        <v>2579</v>
      </c>
      <c r="N497" s="14">
        <v>1.7000000000000001E-2</v>
      </c>
      <c r="O497" s="15">
        <v>1.7000000000000001E-2</v>
      </c>
      <c r="R497" s="18">
        <v>45894</v>
      </c>
      <c r="S497" s="19" t="s">
        <v>103</v>
      </c>
      <c r="T497" s="20" t="s">
        <v>26</v>
      </c>
      <c r="U497" s="21" t="s">
        <v>26</v>
      </c>
      <c r="V497" s="22">
        <v>500</v>
      </c>
      <c r="W497" s="23" t="s">
        <v>27</v>
      </c>
      <c r="Y497" s="25" t="s">
        <v>155</v>
      </c>
    </row>
    <row r="498" spans="1:25" x14ac:dyDescent="0.35">
      <c r="A498" s="1" t="s">
        <v>2580</v>
      </c>
      <c r="B498" s="2" t="s">
        <v>2581</v>
      </c>
      <c r="C498" s="3">
        <v>45887.092314814799</v>
      </c>
      <c r="D498" s="4" t="s">
        <v>562</v>
      </c>
      <c r="E498" s="5" t="s">
        <v>2582</v>
      </c>
      <c r="F498" s="6" t="s">
        <v>2451</v>
      </c>
      <c r="G498" s="7" t="s">
        <v>2583</v>
      </c>
      <c r="H498" s="8" t="s">
        <v>109</v>
      </c>
      <c r="I498" s="9" t="s">
        <v>109</v>
      </c>
      <c r="K498" s="11" t="s">
        <v>2584</v>
      </c>
      <c r="L498" s="12">
        <v>45838</v>
      </c>
      <c r="M498" s="13" t="s">
        <v>2585</v>
      </c>
      <c r="N498" s="14">
        <v>111.9</v>
      </c>
      <c r="O498" s="15">
        <v>111.9</v>
      </c>
      <c r="S498" s="19" t="s">
        <v>103</v>
      </c>
      <c r="T498" s="20" t="s">
        <v>26</v>
      </c>
      <c r="U498" s="21" t="s">
        <v>27</v>
      </c>
      <c r="W498" s="23" t="s">
        <v>27</v>
      </c>
      <c r="Y498" s="25" t="s">
        <v>598</v>
      </c>
    </row>
    <row r="499" spans="1:25" x14ac:dyDescent="0.35">
      <c r="A499" s="1" t="s">
        <v>2586</v>
      </c>
      <c r="B499" s="2" t="s">
        <v>2587</v>
      </c>
      <c r="C499" s="3">
        <v>45966.004791666703</v>
      </c>
      <c r="D499" s="4" t="s">
        <v>562</v>
      </c>
      <c r="E499" s="5" t="s">
        <v>2588</v>
      </c>
      <c r="F499" s="6" t="s">
        <v>270</v>
      </c>
      <c r="G499" s="7" t="s">
        <v>2589</v>
      </c>
      <c r="H499" s="8" t="s">
        <v>272</v>
      </c>
      <c r="I499" s="9" t="s">
        <v>273</v>
      </c>
      <c r="J499" s="10" t="s">
        <v>270</v>
      </c>
      <c r="L499" s="12">
        <v>45887.395833333299</v>
      </c>
      <c r="M499" s="13" t="s">
        <v>1213</v>
      </c>
      <c r="O499" s="15">
        <v>0</v>
      </c>
      <c r="T499" s="20" t="s">
        <v>26</v>
      </c>
      <c r="U499" s="21" t="s">
        <v>26</v>
      </c>
      <c r="V499" s="22">
        <v>9049.26</v>
      </c>
      <c r="W499" s="23" t="s">
        <v>27</v>
      </c>
      <c r="Y499" s="25" t="s">
        <v>64</v>
      </c>
    </row>
    <row r="500" spans="1:25" x14ac:dyDescent="0.35">
      <c r="A500" s="1" t="s">
        <v>2590</v>
      </c>
      <c r="B500" s="2" t="s">
        <v>2591</v>
      </c>
      <c r="C500" s="3">
        <v>46062.085312499999</v>
      </c>
      <c r="D500" s="4" t="s">
        <v>562</v>
      </c>
      <c r="E500" s="5" t="s">
        <v>2592</v>
      </c>
      <c r="F500" s="6" t="s">
        <v>241</v>
      </c>
      <c r="G500" s="7" t="s">
        <v>2593</v>
      </c>
      <c r="K500" s="11" t="s">
        <v>2594</v>
      </c>
      <c r="L500" s="12">
        <v>45797</v>
      </c>
      <c r="O500" s="15">
        <v>0</v>
      </c>
      <c r="S500" s="19" t="s">
        <v>103</v>
      </c>
      <c r="T500" s="20" t="s">
        <v>26</v>
      </c>
      <c r="U500" s="21" t="s">
        <v>27</v>
      </c>
      <c r="W500" s="23" t="s">
        <v>27</v>
      </c>
    </row>
    <row r="501" spans="1:25" x14ac:dyDescent="0.35">
      <c r="A501" s="1" t="s">
        <v>2595</v>
      </c>
      <c r="B501" s="2" t="s">
        <v>2596</v>
      </c>
      <c r="C501" s="3">
        <v>45945.929930555598</v>
      </c>
      <c r="D501" s="4" t="s">
        <v>562</v>
      </c>
      <c r="E501" s="5" t="s">
        <v>2597</v>
      </c>
      <c r="F501" s="6" t="s">
        <v>40</v>
      </c>
      <c r="G501" s="7" t="s">
        <v>2598</v>
      </c>
      <c r="L501" s="12">
        <v>45918</v>
      </c>
      <c r="O501" s="15">
        <v>0</v>
      </c>
      <c r="T501" s="20" t="s">
        <v>26</v>
      </c>
      <c r="U501" s="21" t="s">
        <v>27</v>
      </c>
      <c r="W501" s="23" t="s">
        <v>27</v>
      </c>
    </row>
    <row r="502" spans="1:25" x14ac:dyDescent="0.35">
      <c r="A502" s="1" t="s">
        <v>2599</v>
      </c>
      <c r="B502" s="2" t="s">
        <v>2600</v>
      </c>
      <c r="C502" s="3">
        <v>45686.271782407399</v>
      </c>
      <c r="D502" s="4" t="s">
        <v>562</v>
      </c>
      <c r="E502" s="5" t="s">
        <v>2601</v>
      </c>
      <c r="F502" s="6" t="s">
        <v>129</v>
      </c>
      <c r="G502" s="7" t="s">
        <v>2602</v>
      </c>
      <c r="H502" s="8" t="s">
        <v>109</v>
      </c>
      <c r="I502" s="9" t="s">
        <v>109</v>
      </c>
      <c r="K502" s="11" t="s">
        <v>2603</v>
      </c>
      <c r="L502" s="12">
        <v>45686</v>
      </c>
      <c r="M502" s="13" t="s">
        <v>2604</v>
      </c>
      <c r="N502" s="14">
        <v>6.4000000000000001E-2</v>
      </c>
      <c r="O502" s="15">
        <v>6.4000000000000001E-2</v>
      </c>
      <c r="R502" s="18">
        <v>45686</v>
      </c>
      <c r="S502" s="19" t="s">
        <v>54</v>
      </c>
      <c r="T502" s="20" t="s">
        <v>27</v>
      </c>
      <c r="U502" s="21" t="s">
        <v>27</v>
      </c>
      <c r="W502" s="23" t="s">
        <v>27</v>
      </c>
      <c r="Y502" s="25" t="s">
        <v>791</v>
      </c>
    </row>
    <row r="503" spans="1:25" x14ac:dyDescent="0.35">
      <c r="A503" s="1" t="s">
        <v>2605</v>
      </c>
      <c r="B503" s="2" t="s">
        <v>2606</v>
      </c>
      <c r="C503" s="3">
        <v>45923.194513888899</v>
      </c>
      <c r="D503" s="4" t="s">
        <v>562</v>
      </c>
      <c r="E503" s="5" t="s">
        <v>2607</v>
      </c>
      <c r="F503" s="6" t="s">
        <v>129</v>
      </c>
      <c r="G503" s="7" t="s">
        <v>2608</v>
      </c>
      <c r="H503" s="8" t="s">
        <v>109</v>
      </c>
      <c r="I503" s="9" t="s">
        <v>109</v>
      </c>
      <c r="J503" s="10" t="s">
        <v>129</v>
      </c>
      <c r="L503" s="12">
        <v>45834</v>
      </c>
      <c r="M503" s="13" t="s">
        <v>2609</v>
      </c>
      <c r="N503" s="14">
        <v>0.04</v>
      </c>
      <c r="O503" s="15">
        <v>0.04</v>
      </c>
      <c r="R503" s="18">
        <v>45904</v>
      </c>
      <c r="S503" s="19" t="s">
        <v>54</v>
      </c>
      <c r="T503" s="20" t="s">
        <v>26</v>
      </c>
      <c r="U503" s="21" t="s">
        <v>26</v>
      </c>
      <c r="V503" s="22">
        <v>500</v>
      </c>
      <c r="W503" s="23" t="s">
        <v>27</v>
      </c>
      <c r="X503" s="24">
        <v>0</v>
      </c>
      <c r="Y503" s="25" t="s">
        <v>64</v>
      </c>
    </row>
    <row r="504" spans="1:25" x14ac:dyDescent="0.35">
      <c r="A504" s="1" t="s">
        <v>2610</v>
      </c>
      <c r="B504" s="2" t="s">
        <v>2611</v>
      </c>
      <c r="C504" s="3">
        <v>45740.1010648148</v>
      </c>
      <c r="D504" s="4" t="s">
        <v>562</v>
      </c>
      <c r="E504" s="5" t="s">
        <v>2612</v>
      </c>
      <c r="F504" s="6" t="s">
        <v>129</v>
      </c>
      <c r="G504" s="7" t="s">
        <v>2613</v>
      </c>
      <c r="H504" s="8" t="s">
        <v>109</v>
      </c>
      <c r="I504" s="9" t="s">
        <v>109</v>
      </c>
      <c r="J504" s="10" t="s">
        <v>129</v>
      </c>
      <c r="L504" s="12">
        <v>45692</v>
      </c>
      <c r="M504" s="13" t="s">
        <v>2614</v>
      </c>
      <c r="N504" s="14">
        <v>0.224</v>
      </c>
      <c r="O504" s="15">
        <v>0.224</v>
      </c>
      <c r="R504" s="18">
        <v>45740</v>
      </c>
      <c r="T504" s="20" t="s">
        <v>26</v>
      </c>
      <c r="U504" s="21" t="s">
        <v>26</v>
      </c>
      <c r="V504" s="22">
        <v>1141.3</v>
      </c>
      <c r="W504" s="23" t="s">
        <v>27</v>
      </c>
      <c r="Y504" s="25" t="s">
        <v>64</v>
      </c>
    </row>
    <row r="505" spans="1:25" x14ac:dyDescent="0.35">
      <c r="A505" s="1" t="s">
        <v>2615</v>
      </c>
      <c r="B505" s="2" t="s">
        <v>2616</v>
      </c>
      <c r="C505" s="3">
        <v>45783.296319444402</v>
      </c>
      <c r="D505" s="4" t="s">
        <v>562</v>
      </c>
      <c r="E505" s="5" t="s">
        <v>2617</v>
      </c>
      <c r="F505" s="6" t="s">
        <v>302</v>
      </c>
      <c r="G505" s="7" t="s">
        <v>2618</v>
      </c>
      <c r="L505" s="12">
        <v>45650</v>
      </c>
      <c r="O505" s="15">
        <v>0</v>
      </c>
      <c r="T505" s="20" t="s">
        <v>26</v>
      </c>
      <c r="U505" s="21" t="s">
        <v>27</v>
      </c>
      <c r="W505" s="23" t="s">
        <v>27</v>
      </c>
    </row>
    <row r="506" spans="1:25" x14ac:dyDescent="0.35">
      <c r="A506" s="1" t="s">
        <v>2619</v>
      </c>
      <c r="B506" s="2" t="s">
        <v>2620</v>
      </c>
      <c r="C506" s="3">
        <v>45917.9592708333</v>
      </c>
      <c r="D506" s="4" t="s">
        <v>562</v>
      </c>
      <c r="E506" s="5" t="s">
        <v>2621</v>
      </c>
      <c r="F506" s="6" t="s">
        <v>165</v>
      </c>
      <c r="G506" s="7" t="s">
        <v>2622</v>
      </c>
      <c r="H506" s="8" t="s">
        <v>167</v>
      </c>
      <c r="I506" s="9" t="s">
        <v>167</v>
      </c>
      <c r="L506" s="12">
        <v>45756</v>
      </c>
      <c r="O506" s="15">
        <v>0</v>
      </c>
      <c r="T506" s="20" t="s">
        <v>26</v>
      </c>
      <c r="U506" s="21" t="s">
        <v>27</v>
      </c>
      <c r="W506" s="23" t="s">
        <v>27</v>
      </c>
    </row>
    <row r="507" spans="1:25" x14ac:dyDescent="0.35">
      <c r="A507" s="1" t="s">
        <v>2623</v>
      </c>
      <c r="B507" s="2" t="s">
        <v>2624</v>
      </c>
      <c r="C507" s="3">
        <v>45716.179259259297</v>
      </c>
      <c r="D507" s="4" t="s">
        <v>562</v>
      </c>
      <c r="E507" s="5" t="s">
        <v>164</v>
      </c>
      <c r="F507" s="6" t="s">
        <v>32</v>
      </c>
      <c r="G507" s="7" t="s">
        <v>2625</v>
      </c>
      <c r="H507" s="8" t="s">
        <v>34</v>
      </c>
      <c r="I507" s="9" t="s">
        <v>35</v>
      </c>
      <c r="K507" s="11" t="s">
        <v>2266</v>
      </c>
      <c r="L507" s="12">
        <v>45694</v>
      </c>
      <c r="M507" s="13" t="s">
        <v>2626</v>
      </c>
      <c r="O507" s="15">
        <v>0</v>
      </c>
      <c r="R507" s="18">
        <v>45695</v>
      </c>
      <c r="S507" s="19" t="s">
        <v>54</v>
      </c>
      <c r="T507" s="20" t="s">
        <v>27</v>
      </c>
      <c r="U507" s="21" t="s">
        <v>27</v>
      </c>
      <c r="W507" s="23" t="s">
        <v>27</v>
      </c>
      <c r="Y507" s="25" t="s">
        <v>55</v>
      </c>
    </row>
    <row r="508" spans="1:25" x14ac:dyDescent="0.35">
      <c r="A508" s="1" t="s">
        <v>2627</v>
      </c>
      <c r="B508" s="2" t="s">
        <v>2628</v>
      </c>
      <c r="C508" s="3">
        <v>45687.237384259301</v>
      </c>
      <c r="D508" s="4" t="s">
        <v>562</v>
      </c>
      <c r="E508" s="5" t="s">
        <v>106</v>
      </c>
      <c r="F508" s="6" t="s">
        <v>32</v>
      </c>
      <c r="G508" s="7" t="s">
        <v>2629</v>
      </c>
      <c r="H508" s="8" t="s">
        <v>34</v>
      </c>
      <c r="I508" s="9" t="s">
        <v>28</v>
      </c>
      <c r="K508" s="11" t="s">
        <v>2630</v>
      </c>
      <c r="L508" s="12">
        <v>45686.4375</v>
      </c>
      <c r="O508" s="15">
        <v>0</v>
      </c>
      <c r="T508" s="20" t="s">
        <v>26</v>
      </c>
      <c r="U508" s="21" t="s">
        <v>27</v>
      </c>
      <c r="W508" s="23" t="s">
        <v>27</v>
      </c>
    </row>
    <row r="509" spans="1:25" x14ac:dyDescent="0.35">
      <c r="A509" s="1" t="s">
        <v>2631</v>
      </c>
      <c r="B509" s="2" t="s">
        <v>2632</v>
      </c>
      <c r="C509" s="3">
        <v>45884.319293981498</v>
      </c>
      <c r="D509" s="4" t="s">
        <v>562</v>
      </c>
      <c r="E509" s="5" t="s">
        <v>2633</v>
      </c>
      <c r="F509" s="6" t="s">
        <v>197</v>
      </c>
      <c r="G509" s="7" t="s">
        <v>2634</v>
      </c>
      <c r="H509" s="8" t="s">
        <v>34</v>
      </c>
      <c r="I509" s="9" t="s">
        <v>28</v>
      </c>
      <c r="K509" s="11" t="s">
        <v>2630</v>
      </c>
      <c r="L509" s="12">
        <v>45704.4375</v>
      </c>
      <c r="M509" s="13" t="s">
        <v>2635</v>
      </c>
      <c r="O509" s="15">
        <v>0</v>
      </c>
      <c r="R509" s="18">
        <v>45741</v>
      </c>
      <c r="S509" s="19" t="s">
        <v>103</v>
      </c>
      <c r="T509" s="20" t="s">
        <v>26</v>
      </c>
      <c r="U509" s="21" t="s">
        <v>26</v>
      </c>
      <c r="V509" s="22">
        <v>3418.06</v>
      </c>
      <c r="W509" s="23" t="s">
        <v>27</v>
      </c>
      <c r="Y509" s="25" t="s">
        <v>155</v>
      </c>
    </row>
    <row r="510" spans="1:25" x14ac:dyDescent="0.35">
      <c r="A510" s="1" t="s">
        <v>2636</v>
      </c>
      <c r="B510" s="2" t="s">
        <v>2637</v>
      </c>
      <c r="C510" s="3">
        <v>46058.127465277801</v>
      </c>
      <c r="D510" s="4" t="s">
        <v>562</v>
      </c>
      <c r="E510" s="5" t="s">
        <v>2638</v>
      </c>
      <c r="F510" s="6" t="s">
        <v>175</v>
      </c>
      <c r="G510" s="7" t="s">
        <v>2639</v>
      </c>
      <c r="H510" s="8" t="s">
        <v>184</v>
      </c>
      <c r="I510" s="9" t="s">
        <v>177</v>
      </c>
      <c r="K510" s="11" t="s">
        <v>2640</v>
      </c>
      <c r="L510" s="12">
        <v>45792</v>
      </c>
      <c r="M510" s="13" t="s">
        <v>2641</v>
      </c>
      <c r="N510" s="14">
        <v>1E-3</v>
      </c>
      <c r="O510" s="15">
        <v>1E-3</v>
      </c>
      <c r="R510" s="18">
        <v>45985</v>
      </c>
      <c r="S510" s="19" t="s">
        <v>54</v>
      </c>
      <c r="T510" s="20" t="s">
        <v>26</v>
      </c>
      <c r="U510" s="21" t="s">
        <v>26</v>
      </c>
      <c r="V510" s="22">
        <v>500</v>
      </c>
      <c r="W510" s="23" t="s">
        <v>27</v>
      </c>
      <c r="Y510" s="25" t="s">
        <v>64</v>
      </c>
    </row>
    <row r="511" spans="1:25" x14ac:dyDescent="0.35">
      <c r="A511" s="1" t="s">
        <v>2642</v>
      </c>
      <c r="B511" s="2" t="s">
        <v>2643</v>
      </c>
      <c r="C511" s="3">
        <v>46009.9757986111</v>
      </c>
      <c r="D511" s="4" t="s">
        <v>562</v>
      </c>
      <c r="E511" s="5" t="s">
        <v>67</v>
      </c>
      <c r="F511" s="6" t="s">
        <v>175</v>
      </c>
      <c r="G511" s="7" t="s">
        <v>2644</v>
      </c>
      <c r="L511" s="12">
        <v>45987</v>
      </c>
      <c r="O511" s="15">
        <v>0</v>
      </c>
      <c r="T511" s="20" t="s">
        <v>26</v>
      </c>
      <c r="U511" s="21" t="s">
        <v>27</v>
      </c>
      <c r="W511" s="23" t="s">
        <v>27</v>
      </c>
    </row>
    <row r="512" spans="1:25" x14ac:dyDescent="0.35">
      <c r="A512" s="1" t="s">
        <v>2645</v>
      </c>
      <c r="B512" s="2" t="s">
        <v>2646</v>
      </c>
      <c r="C512" s="3">
        <v>46008.201886574097</v>
      </c>
      <c r="D512" s="4" t="s">
        <v>562</v>
      </c>
      <c r="E512" s="5" t="s">
        <v>2647</v>
      </c>
      <c r="F512" s="6" t="s">
        <v>175</v>
      </c>
      <c r="G512" s="7" t="s">
        <v>2648</v>
      </c>
      <c r="H512" s="8" t="s">
        <v>184</v>
      </c>
      <c r="I512" s="9" t="s">
        <v>177</v>
      </c>
      <c r="K512" s="11" t="s">
        <v>2640</v>
      </c>
      <c r="L512" s="12">
        <v>45917</v>
      </c>
      <c r="M512" s="13" t="s">
        <v>2649</v>
      </c>
      <c r="N512" s="14">
        <v>0.05</v>
      </c>
      <c r="O512" s="15">
        <v>0.05</v>
      </c>
      <c r="S512" s="19" t="s">
        <v>54</v>
      </c>
      <c r="T512" s="20" t="s">
        <v>26</v>
      </c>
      <c r="U512" s="21" t="s">
        <v>26</v>
      </c>
      <c r="V512" s="22">
        <v>500</v>
      </c>
      <c r="W512" s="23" t="s">
        <v>27</v>
      </c>
      <c r="Y512" s="25" t="s">
        <v>1175</v>
      </c>
    </row>
    <row r="513" spans="1:25" x14ac:dyDescent="0.35">
      <c r="A513" s="1" t="s">
        <v>2650</v>
      </c>
      <c r="B513" s="2" t="s">
        <v>2651</v>
      </c>
      <c r="C513" s="3">
        <v>45880.977627314802</v>
      </c>
      <c r="D513" s="4" t="s">
        <v>562</v>
      </c>
      <c r="E513" s="5" t="s">
        <v>67</v>
      </c>
      <c r="F513" s="6" t="s">
        <v>77</v>
      </c>
      <c r="G513" s="7" t="s">
        <v>2652</v>
      </c>
      <c r="L513" s="12">
        <v>45856</v>
      </c>
      <c r="O513" s="15">
        <v>0</v>
      </c>
      <c r="T513" s="20" t="s">
        <v>26</v>
      </c>
      <c r="U513" s="21" t="s">
        <v>27</v>
      </c>
      <c r="W513" s="23" t="s">
        <v>27</v>
      </c>
    </row>
    <row r="514" spans="1:25" x14ac:dyDescent="0.35">
      <c r="A514" s="1" t="s">
        <v>2658</v>
      </c>
      <c r="B514" s="2" t="s">
        <v>2659</v>
      </c>
      <c r="C514" s="3">
        <v>46030.222951388903</v>
      </c>
      <c r="D514" s="4" t="s">
        <v>2653</v>
      </c>
      <c r="E514" s="5" t="s">
        <v>2557</v>
      </c>
      <c r="F514" s="6" t="s">
        <v>123</v>
      </c>
      <c r="G514" s="7" t="s">
        <v>2660</v>
      </c>
      <c r="H514" s="8" t="s">
        <v>42</v>
      </c>
      <c r="I514" s="9" t="s">
        <v>35</v>
      </c>
      <c r="K514" s="11" t="s">
        <v>2661</v>
      </c>
      <c r="L514" s="12">
        <v>45406</v>
      </c>
      <c r="M514" s="13" t="s">
        <v>2662</v>
      </c>
      <c r="N514" s="14">
        <v>0.26</v>
      </c>
      <c r="O514" s="15">
        <v>0.26</v>
      </c>
      <c r="R514" s="18">
        <v>45469</v>
      </c>
      <c r="S514" s="19" t="s">
        <v>103</v>
      </c>
      <c r="T514" s="20" t="s">
        <v>26</v>
      </c>
      <c r="U514" s="21" t="s">
        <v>26</v>
      </c>
      <c r="V514" s="22">
        <v>5705.09</v>
      </c>
      <c r="W514" s="23" t="s">
        <v>27</v>
      </c>
      <c r="Y514" s="25" t="s">
        <v>45</v>
      </c>
    </row>
    <row r="515" spans="1:25" x14ac:dyDescent="0.35">
      <c r="A515" s="1" t="s">
        <v>2663</v>
      </c>
      <c r="B515" s="2" t="s">
        <v>2664</v>
      </c>
      <c r="C515" s="3">
        <v>45460.3446527778</v>
      </c>
      <c r="D515" s="4" t="s">
        <v>2653</v>
      </c>
      <c r="E515" s="5" t="s">
        <v>1024</v>
      </c>
      <c r="F515" s="6" t="s">
        <v>197</v>
      </c>
      <c r="G515" s="7" t="s">
        <v>2665</v>
      </c>
      <c r="H515" s="8" t="s">
        <v>34</v>
      </c>
      <c r="I515" s="9" t="s">
        <v>35</v>
      </c>
      <c r="K515" s="11" t="s">
        <v>2666</v>
      </c>
      <c r="L515" s="12">
        <v>45429</v>
      </c>
      <c r="M515" s="13" t="s">
        <v>2667</v>
      </c>
      <c r="O515" s="15">
        <v>0</v>
      </c>
      <c r="R515" s="18">
        <v>45460</v>
      </c>
      <c r="S515" s="19" t="s">
        <v>54</v>
      </c>
      <c r="T515" s="20" t="s">
        <v>27</v>
      </c>
      <c r="U515" s="21" t="s">
        <v>27</v>
      </c>
      <c r="W515" s="23" t="s">
        <v>27</v>
      </c>
      <c r="Y515" s="25" t="s">
        <v>55</v>
      </c>
    </row>
    <row r="516" spans="1:25" x14ac:dyDescent="0.35">
      <c r="A516" s="1" t="s">
        <v>2668</v>
      </c>
      <c r="B516" s="2" t="s">
        <v>2669</v>
      </c>
      <c r="C516" s="3">
        <v>46030.221655092602</v>
      </c>
      <c r="D516" s="4" t="s">
        <v>2653</v>
      </c>
      <c r="E516" s="5" t="s">
        <v>1944</v>
      </c>
      <c r="F516" s="6" t="s">
        <v>49</v>
      </c>
      <c r="G516" s="7" t="s">
        <v>2670</v>
      </c>
      <c r="H516" s="8" t="s">
        <v>51</v>
      </c>
      <c r="I516" s="9" t="s">
        <v>28</v>
      </c>
      <c r="K516" s="11" t="s">
        <v>2671</v>
      </c>
      <c r="L516" s="12">
        <v>45427.395833333299</v>
      </c>
      <c r="M516" s="13" t="s">
        <v>2672</v>
      </c>
      <c r="O516" s="15">
        <v>0</v>
      </c>
      <c r="R516" s="18">
        <v>45496</v>
      </c>
      <c r="S516" s="19" t="s">
        <v>54</v>
      </c>
      <c r="T516" s="20" t="s">
        <v>26</v>
      </c>
      <c r="U516" s="21" t="s">
        <v>26</v>
      </c>
      <c r="V516" s="22">
        <v>2971.31</v>
      </c>
      <c r="W516" s="23" t="s">
        <v>27</v>
      </c>
      <c r="Y516" s="25" t="s">
        <v>155</v>
      </c>
    </row>
    <row r="517" spans="1:25" x14ac:dyDescent="0.35">
      <c r="A517" s="1" t="s">
        <v>2673</v>
      </c>
      <c r="B517" s="2" t="s">
        <v>2674</v>
      </c>
      <c r="C517" s="3">
        <v>45499.223877314798</v>
      </c>
      <c r="D517" s="4" t="s">
        <v>2653</v>
      </c>
      <c r="E517" s="5" t="s">
        <v>854</v>
      </c>
      <c r="F517" s="6" t="s">
        <v>119</v>
      </c>
      <c r="G517" s="7" t="s">
        <v>2675</v>
      </c>
      <c r="H517" s="8" t="s">
        <v>34</v>
      </c>
      <c r="I517" s="9" t="s">
        <v>35</v>
      </c>
      <c r="K517" s="11" t="s">
        <v>2676</v>
      </c>
      <c r="L517" s="12">
        <v>45367.4375</v>
      </c>
      <c r="O517" s="15">
        <v>0</v>
      </c>
      <c r="T517" s="20" t="s">
        <v>26</v>
      </c>
      <c r="U517" s="21" t="s">
        <v>27</v>
      </c>
      <c r="W517" s="23" t="s">
        <v>27</v>
      </c>
    </row>
    <row r="518" spans="1:25" x14ac:dyDescent="0.35">
      <c r="A518" s="1" t="s">
        <v>2677</v>
      </c>
      <c r="B518" s="2" t="s">
        <v>2678</v>
      </c>
      <c r="C518" s="3">
        <v>45456.136793981503</v>
      </c>
      <c r="D518" s="4" t="s">
        <v>2653</v>
      </c>
      <c r="E518" s="5" t="s">
        <v>2679</v>
      </c>
      <c r="F518" s="6" t="s">
        <v>93</v>
      </c>
      <c r="G518" s="7" t="s">
        <v>2680</v>
      </c>
      <c r="H518" s="8" t="s">
        <v>51</v>
      </c>
      <c r="I518" s="9" t="s">
        <v>28</v>
      </c>
      <c r="K518" s="11" t="s">
        <v>2681</v>
      </c>
      <c r="L518" s="12">
        <v>45336</v>
      </c>
      <c r="M518" s="13" t="s">
        <v>2682</v>
      </c>
      <c r="N518" s="14">
        <v>2.5000000000000001E-2</v>
      </c>
      <c r="O518" s="15">
        <v>2.5000000000000001E-2</v>
      </c>
      <c r="R518" s="18">
        <v>45373</v>
      </c>
      <c r="S518" s="19" t="s">
        <v>54</v>
      </c>
      <c r="T518" s="20" t="s">
        <v>26</v>
      </c>
      <c r="U518" s="21" t="s">
        <v>26</v>
      </c>
      <c r="V518" s="22">
        <v>2403.75</v>
      </c>
      <c r="W518" s="23" t="s">
        <v>27</v>
      </c>
      <c r="Y518" s="25" t="s">
        <v>64</v>
      </c>
    </row>
    <row r="519" spans="1:25" x14ac:dyDescent="0.35">
      <c r="A519" s="1" t="s">
        <v>2685</v>
      </c>
      <c r="B519" s="2" t="s">
        <v>2686</v>
      </c>
      <c r="C519" s="3">
        <v>45841.191840277803</v>
      </c>
      <c r="D519" s="4" t="s">
        <v>2653</v>
      </c>
      <c r="E519" s="5" t="s">
        <v>558</v>
      </c>
      <c r="F519" s="6" t="s">
        <v>250</v>
      </c>
      <c r="G519" s="7" t="s">
        <v>2683</v>
      </c>
      <c r="H519" s="8" t="s">
        <v>34</v>
      </c>
      <c r="I519" s="9" t="s">
        <v>28</v>
      </c>
      <c r="K519" s="11" t="s">
        <v>2684</v>
      </c>
      <c r="L519" s="12">
        <v>45330</v>
      </c>
      <c r="M519" s="13" t="s">
        <v>2687</v>
      </c>
      <c r="O519" s="15">
        <v>0</v>
      </c>
      <c r="R519" s="18">
        <v>45335</v>
      </c>
      <c r="S519" s="19" t="s">
        <v>740</v>
      </c>
      <c r="T519" s="20" t="s">
        <v>26</v>
      </c>
      <c r="U519" s="21" t="s">
        <v>26</v>
      </c>
      <c r="V519" s="22">
        <v>6911.74</v>
      </c>
      <c r="W519" s="23" t="s">
        <v>27</v>
      </c>
      <c r="Y519" s="25" t="s">
        <v>155</v>
      </c>
    </row>
    <row r="520" spans="1:25" x14ac:dyDescent="0.35">
      <c r="A520" s="1" t="s">
        <v>2688</v>
      </c>
      <c r="B520" s="2" t="s">
        <v>2689</v>
      </c>
      <c r="C520" s="3">
        <v>45519.324328703697</v>
      </c>
      <c r="D520" s="4" t="s">
        <v>2653</v>
      </c>
      <c r="E520" s="5" t="s">
        <v>1283</v>
      </c>
      <c r="F520" s="6" t="s">
        <v>375</v>
      </c>
      <c r="G520" s="7" t="s">
        <v>2690</v>
      </c>
      <c r="H520" s="8" t="s">
        <v>184</v>
      </c>
      <c r="I520" s="9" t="s">
        <v>35</v>
      </c>
      <c r="K520" s="11" t="s">
        <v>2691</v>
      </c>
      <c r="L520" s="12">
        <v>45391.395833333299</v>
      </c>
      <c r="O520" s="15">
        <v>0</v>
      </c>
      <c r="T520" s="20" t="s">
        <v>26</v>
      </c>
      <c r="U520" s="21" t="s">
        <v>27</v>
      </c>
      <c r="W520" s="23" t="s">
        <v>27</v>
      </c>
      <c r="Y520" s="25" t="s">
        <v>155</v>
      </c>
    </row>
    <row r="521" spans="1:25" x14ac:dyDescent="0.35">
      <c r="A521" s="1" t="s">
        <v>2692</v>
      </c>
      <c r="B521" s="2" t="s">
        <v>2693</v>
      </c>
      <c r="C521" s="3">
        <v>45531.982361111099</v>
      </c>
      <c r="D521" s="4" t="s">
        <v>2653</v>
      </c>
      <c r="E521" s="5" t="s">
        <v>48</v>
      </c>
      <c r="F521" s="6" t="s">
        <v>197</v>
      </c>
      <c r="G521" s="7" t="s">
        <v>2694</v>
      </c>
      <c r="H521" s="8" t="s">
        <v>34</v>
      </c>
      <c r="I521" s="9" t="s">
        <v>28</v>
      </c>
      <c r="K521" s="11" t="s">
        <v>2695</v>
      </c>
      <c r="L521" s="12">
        <v>45239</v>
      </c>
      <c r="M521" s="13" t="s">
        <v>2696</v>
      </c>
      <c r="O521" s="15">
        <v>0</v>
      </c>
      <c r="R521" s="18">
        <v>45307</v>
      </c>
      <c r="S521" s="19" t="s">
        <v>54</v>
      </c>
      <c r="T521" s="20" t="s">
        <v>26</v>
      </c>
      <c r="U521" s="21" t="s">
        <v>26</v>
      </c>
      <c r="V521" s="22">
        <v>999.97</v>
      </c>
      <c r="W521" s="23" t="s">
        <v>27</v>
      </c>
      <c r="Y521" s="25" t="s">
        <v>383</v>
      </c>
    </row>
    <row r="522" spans="1:25" x14ac:dyDescent="0.35">
      <c r="A522" s="1" t="s">
        <v>2697</v>
      </c>
      <c r="B522" s="2" t="s">
        <v>2698</v>
      </c>
      <c r="C522" s="3">
        <v>45441.098483796297</v>
      </c>
      <c r="D522" s="4" t="s">
        <v>2653</v>
      </c>
      <c r="E522" s="5" t="s">
        <v>1800</v>
      </c>
      <c r="F522" s="6" t="s">
        <v>49</v>
      </c>
      <c r="G522" s="7" t="s">
        <v>2699</v>
      </c>
      <c r="H522" s="8" t="s">
        <v>51</v>
      </c>
      <c r="I522" s="9" t="s">
        <v>28</v>
      </c>
      <c r="J522" s="10" t="s">
        <v>1413</v>
      </c>
      <c r="L522" s="12">
        <v>45329</v>
      </c>
      <c r="M522" s="13" t="s">
        <v>2700</v>
      </c>
      <c r="O522" s="15">
        <v>0</v>
      </c>
      <c r="R522" s="18">
        <v>45441</v>
      </c>
      <c r="S522" s="19" t="s">
        <v>54</v>
      </c>
      <c r="T522" s="20" t="s">
        <v>27</v>
      </c>
      <c r="U522" s="21" t="s">
        <v>27</v>
      </c>
      <c r="W522" s="23" t="s">
        <v>27</v>
      </c>
      <c r="Y522" s="25" t="s">
        <v>55</v>
      </c>
    </row>
    <row r="523" spans="1:25" x14ac:dyDescent="0.35">
      <c r="A523" s="1" t="s">
        <v>2701</v>
      </c>
      <c r="B523" s="2" t="s">
        <v>2702</v>
      </c>
      <c r="C523" s="3">
        <v>45443.1324537037</v>
      </c>
      <c r="D523" s="4" t="s">
        <v>2653</v>
      </c>
      <c r="E523" s="5" t="s">
        <v>1920</v>
      </c>
      <c r="F523" s="6" t="s">
        <v>49</v>
      </c>
      <c r="G523" s="7" t="s">
        <v>2703</v>
      </c>
      <c r="H523" s="8" t="s">
        <v>51</v>
      </c>
      <c r="I523" s="9" t="s">
        <v>28</v>
      </c>
      <c r="K523" s="11" t="s">
        <v>2704</v>
      </c>
      <c r="L523" s="12">
        <v>45425</v>
      </c>
      <c r="O523" s="15">
        <v>0</v>
      </c>
      <c r="R523" s="18">
        <v>45432</v>
      </c>
      <c r="S523" s="19" t="s">
        <v>103</v>
      </c>
      <c r="T523" s="20" t="s">
        <v>26</v>
      </c>
      <c r="U523" s="21" t="s">
        <v>27</v>
      </c>
      <c r="W523" s="23" t="s">
        <v>27</v>
      </c>
      <c r="Y523" s="25" t="s">
        <v>55</v>
      </c>
    </row>
    <row r="524" spans="1:25" x14ac:dyDescent="0.35">
      <c r="A524" s="1" t="s">
        <v>2705</v>
      </c>
      <c r="B524" s="2" t="s">
        <v>2706</v>
      </c>
      <c r="C524" s="3">
        <v>45841.179537037002</v>
      </c>
      <c r="D524" s="4" t="s">
        <v>2653</v>
      </c>
      <c r="E524" s="5" t="s">
        <v>870</v>
      </c>
      <c r="F524" s="6" t="s">
        <v>49</v>
      </c>
      <c r="G524" s="7" t="s">
        <v>2707</v>
      </c>
      <c r="H524" s="8" t="s">
        <v>51</v>
      </c>
      <c r="I524" s="9" t="s">
        <v>28</v>
      </c>
      <c r="K524" s="11" t="s">
        <v>2708</v>
      </c>
      <c r="L524" s="12">
        <v>45384</v>
      </c>
      <c r="M524" s="13" t="s">
        <v>2709</v>
      </c>
      <c r="N524" s="14">
        <v>2.5000000000000001E-2</v>
      </c>
      <c r="O524" s="15">
        <v>2.5000000000000001E-2</v>
      </c>
      <c r="R524" s="18">
        <v>45427</v>
      </c>
      <c r="S524" s="19" t="s">
        <v>103</v>
      </c>
      <c r="T524" s="20" t="s">
        <v>27</v>
      </c>
      <c r="U524" s="21" t="s">
        <v>26</v>
      </c>
      <c r="W524" s="23" t="s">
        <v>27</v>
      </c>
      <c r="Y524" s="25" t="s">
        <v>55</v>
      </c>
    </row>
    <row r="525" spans="1:25" x14ac:dyDescent="0.35">
      <c r="A525" s="1" t="s">
        <v>2710</v>
      </c>
      <c r="B525" s="2" t="s">
        <v>2711</v>
      </c>
      <c r="C525" s="3">
        <v>45498.980208333298</v>
      </c>
      <c r="D525" s="4" t="s">
        <v>2653</v>
      </c>
      <c r="E525" s="5" t="s">
        <v>289</v>
      </c>
      <c r="F525" s="6" t="s">
        <v>119</v>
      </c>
      <c r="G525" s="7" t="s">
        <v>2712</v>
      </c>
      <c r="H525" s="8" t="s">
        <v>34</v>
      </c>
      <c r="I525" s="9" t="s">
        <v>35</v>
      </c>
      <c r="K525" s="11" t="s">
        <v>2713</v>
      </c>
      <c r="L525" s="12">
        <v>45278</v>
      </c>
      <c r="M525" s="13" t="s">
        <v>2714</v>
      </c>
      <c r="N525" s="14">
        <v>7.1999999999999995E-2</v>
      </c>
      <c r="O525" s="15">
        <v>7.1999999999999995E-2</v>
      </c>
      <c r="R525" s="18">
        <v>45313</v>
      </c>
      <c r="S525" s="19" t="s">
        <v>103</v>
      </c>
      <c r="T525" s="20" t="s">
        <v>26</v>
      </c>
      <c r="U525" s="21" t="s">
        <v>26</v>
      </c>
      <c r="V525" s="22">
        <v>1882.85</v>
      </c>
      <c r="W525" s="23" t="s">
        <v>27</v>
      </c>
      <c r="Y525" s="25" t="s">
        <v>383</v>
      </c>
    </row>
    <row r="526" spans="1:25" x14ac:dyDescent="0.35">
      <c r="A526" s="1" t="s">
        <v>2715</v>
      </c>
      <c r="B526" s="2" t="s">
        <v>2716</v>
      </c>
      <c r="C526" s="3">
        <v>45887.454398148097</v>
      </c>
      <c r="D526" s="4" t="s">
        <v>2653</v>
      </c>
      <c r="E526" s="5" t="s">
        <v>2309</v>
      </c>
      <c r="F526" s="6" t="s">
        <v>83</v>
      </c>
      <c r="G526" s="7" t="s">
        <v>2717</v>
      </c>
      <c r="H526" s="8" t="s">
        <v>184</v>
      </c>
      <c r="I526" s="9" t="s">
        <v>177</v>
      </c>
      <c r="K526" s="11" t="s">
        <v>2718</v>
      </c>
      <c r="L526" s="12">
        <v>45456.395833333299</v>
      </c>
      <c r="M526" s="13" t="s">
        <v>2719</v>
      </c>
      <c r="O526" s="15">
        <v>0</v>
      </c>
      <c r="R526" s="18">
        <v>45539</v>
      </c>
      <c r="S526" s="19" t="s">
        <v>103</v>
      </c>
      <c r="T526" s="20" t="s">
        <v>26</v>
      </c>
      <c r="U526" s="21" t="s">
        <v>26</v>
      </c>
      <c r="V526" s="22">
        <v>8300.0499999999993</v>
      </c>
      <c r="W526" s="23" t="s">
        <v>27</v>
      </c>
      <c r="Y526" s="25" t="s">
        <v>45</v>
      </c>
    </row>
    <row r="527" spans="1:25" x14ac:dyDescent="0.35">
      <c r="A527" s="1" t="s">
        <v>2720</v>
      </c>
      <c r="B527" s="2" t="s">
        <v>2721</v>
      </c>
      <c r="C527" s="3">
        <v>45953.969212962998</v>
      </c>
      <c r="D527" s="4" t="s">
        <v>2653</v>
      </c>
      <c r="E527" s="5" t="s">
        <v>2360</v>
      </c>
      <c r="F527" s="6" t="s">
        <v>49</v>
      </c>
      <c r="G527" s="7" t="s">
        <v>2722</v>
      </c>
      <c r="H527" s="8" t="s">
        <v>51</v>
      </c>
      <c r="I527" s="9" t="s">
        <v>28</v>
      </c>
      <c r="K527" s="11" t="s">
        <v>2723</v>
      </c>
      <c r="L527" s="12">
        <v>45527</v>
      </c>
      <c r="M527" s="13" t="s">
        <v>2724</v>
      </c>
      <c r="O527" s="15">
        <v>0</v>
      </c>
      <c r="R527" s="18">
        <v>45624</v>
      </c>
      <c r="S527" s="19" t="s">
        <v>54</v>
      </c>
      <c r="T527" s="20" t="s">
        <v>27</v>
      </c>
      <c r="U527" s="21" t="s">
        <v>27</v>
      </c>
      <c r="W527" s="23" t="s">
        <v>27</v>
      </c>
      <c r="Y527" s="25" t="s">
        <v>55</v>
      </c>
    </row>
    <row r="528" spans="1:25" x14ac:dyDescent="0.35">
      <c r="A528" s="1" t="s">
        <v>2725</v>
      </c>
      <c r="B528" s="2" t="s">
        <v>2726</v>
      </c>
      <c r="C528" s="3">
        <v>45841.181388888901</v>
      </c>
      <c r="D528" s="4" t="s">
        <v>2653</v>
      </c>
      <c r="E528" s="5" t="s">
        <v>2322</v>
      </c>
      <c r="F528" s="6" t="s">
        <v>2727</v>
      </c>
      <c r="G528" s="7" t="s">
        <v>2728</v>
      </c>
      <c r="H528" s="8" t="s">
        <v>34</v>
      </c>
      <c r="I528" s="9" t="s">
        <v>35</v>
      </c>
      <c r="K528" s="11" t="s">
        <v>2729</v>
      </c>
      <c r="L528" s="12">
        <v>45418.395833333299</v>
      </c>
      <c r="O528" s="15">
        <v>0</v>
      </c>
      <c r="S528" s="19" t="s">
        <v>740</v>
      </c>
      <c r="T528" s="20" t="s">
        <v>27</v>
      </c>
      <c r="U528" s="21" t="s">
        <v>27</v>
      </c>
      <c r="W528" s="23" t="s">
        <v>27</v>
      </c>
      <c r="Y528" s="25" t="s">
        <v>133</v>
      </c>
    </row>
    <row r="529" spans="1:25" x14ac:dyDescent="0.35">
      <c r="A529" s="1" t="s">
        <v>2730</v>
      </c>
      <c r="B529" s="2" t="s">
        <v>2731</v>
      </c>
      <c r="C529" s="3">
        <v>45841.199884259302</v>
      </c>
      <c r="D529" s="4" t="s">
        <v>2653</v>
      </c>
      <c r="E529" s="5" t="s">
        <v>1237</v>
      </c>
      <c r="F529" s="6" t="s">
        <v>32</v>
      </c>
      <c r="G529" s="7" t="s">
        <v>2732</v>
      </c>
      <c r="H529" s="8" t="s">
        <v>34</v>
      </c>
      <c r="I529" s="9" t="s">
        <v>35</v>
      </c>
      <c r="K529" s="11" t="s">
        <v>603</v>
      </c>
      <c r="L529" s="12">
        <v>45343</v>
      </c>
      <c r="M529" s="13" t="s">
        <v>2733</v>
      </c>
      <c r="N529" s="14">
        <v>0.09</v>
      </c>
      <c r="O529" s="15">
        <v>0.09</v>
      </c>
      <c r="R529" s="18">
        <v>45413</v>
      </c>
      <c r="S529" s="19" t="s">
        <v>103</v>
      </c>
      <c r="T529" s="20" t="s">
        <v>26</v>
      </c>
      <c r="U529" s="21" t="s">
        <v>26</v>
      </c>
      <c r="V529" s="22">
        <v>2475.7199999999998</v>
      </c>
      <c r="W529" s="23" t="s">
        <v>27</v>
      </c>
      <c r="Y529" s="25" t="s">
        <v>155</v>
      </c>
    </row>
    <row r="530" spans="1:25" x14ac:dyDescent="0.35">
      <c r="A530" s="1" t="s">
        <v>2734</v>
      </c>
      <c r="B530" s="2" t="s">
        <v>2735</v>
      </c>
      <c r="C530" s="3">
        <v>45419.287812499999</v>
      </c>
      <c r="D530" s="4" t="s">
        <v>2653</v>
      </c>
      <c r="E530" s="5" t="s">
        <v>2024</v>
      </c>
      <c r="F530" s="6" t="s">
        <v>123</v>
      </c>
      <c r="G530" s="7" t="s">
        <v>2736</v>
      </c>
      <c r="H530" s="8" t="s">
        <v>42</v>
      </c>
      <c r="I530" s="9" t="s">
        <v>35</v>
      </c>
      <c r="J530" s="10" t="s">
        <v>2737</v>
      </c>
      <c r="L530" s="12">
        <v>45372.4375</v>
      </c>
      <c r="O530" s="15">
        <v>0</v>
      </c>
      <c r="T530" s="20" t="s">
        <v>26</v>
      </c>
      <c r="U530" s="21" t="s">
        <v>27</v>
      </c>
      <c r="W530" s="23" t="s">
        <v>27</v>
      </c>
    </row>
    <row r="531" spans="1:25" x14ac:dyDescent="0.35">
      <c r="A531" s="1" t="s">
        <v>2738</v>
      </c>
      <c r="B531" s="2" t="s">
        <v>2739</v>
      </c>
      <c r="C531" s="3">
        <v>45573.2050115741</v>
      </c>
      <c r="D531" s="4" t="s">
        <v>2653</v>
      </c>
      <c r="E531" s="5" t="s">
        <v>1511</v>
      </c>
      <c r="F531" s="6" t="s">
        <v>197</v>
      </c>
      <c r="G531" s="7" t="s">
        <v>2740</v>
      </c>
      <c r="H531" s="8" t="s">
        <v>34</v>
      </c>
      <c r="I531" s="9" t="s">
        <v>35</v>
      </c>
      <c r="K531" s="11" t="s">
        <v>2741</v>
      </c>
      <c r="L531" s="12">
        <v>45436.395833333299</v>
      </c>
      <c r="M531" s="13" t="s">
        <v>2742</v>
      </c>
      <c r="O531" s="15">
        <v>0</v>
      </c>
      <c r="R531" s="18">
        <v>45491</v>
      </c>
      <c r="S531" s="19" t="s">
        <v>103</v>
      </c>
      <c r="T531" s="20" t="s">
        <v>26</v>
      </c>
      <c r="U531" s="21" t="s">
        <v>26</v>
      </c>
      <c r="V531" s="22">
        <v>500</v>
      </c>
      <c r="W531" s="23" t="s">
        <v>27</v>
      </c>
      <c r="Y531" s="25" t="s">
        <v>155</v>
      </c>
    </row>
    <row r="532" spans="1:25" x14ac:dyDescent="0.35">
      <c r="A532" s="1" t="s">
        <v>2743</v>
      </c>
      <c r="B532" s="2" t="s">
        <v>2744</v>
      </c>
      <c r="C532" s="3">
        <v>45578.963333333297</v>
      </c>
      <c r="D532" s="4" t="s">
        <v>2653</v>
      </c>
      <c r="E532" s="5" t="s">
        <v>31</v>
      </c>
      <c r="F532" s="6" t="s">
        <v>77</v>
      </c>
      <c r="G532" s="7" t="s">
        <v>2745</v>
      </c>
      <c r="H532" s="8" t="s">
        <v>79</v>
      </c>
      <c r="I532" s="9" t="s">
        <v>79</v>
      </c>
      <c r="K532" s="11" t="s">
        <v>2746</v>
      </c>
      <c r="L532" s="12">
        <v>45576.4375</v>
      </c>
      <c r="O532" s="15">
        <v>0</v>
      </c>
      <c r="T532" s="20" t="s">
        <v>26</v>
      </c>
      <c r="U532" s="21" t="s">
        <v>27</v>
      </c>
      <c r="W532" s="23" t="s">
        <v>27</v>
      </c>
    </row>
    <row r="533" spans="1:25" x14ac:dyDescent="0.35">
      <c r="A533" s="1" t="s">
        <v>2747</v>
      </c>
      <c r="B533" s="2" t="s">
        <v>2748</v>
      </c>
      <c r="C533" s="3">
        <v>45614.281782407401</v>
      </c>
      <c r="D533" s="4" t="s">
        <v>2653</v>
      </c>
      <c r="E533" s="5" t="s">
        <v>2546</v>
      </c>
      <c r="F533" s="6" t="s">
        <v>77</v>
      </c>
      <c r="G533" s="7" t="s">
        <v>2749</v>
      </c>
      <c r="H533" s="8" t="s">
        <v>79</v>
      </c>
      <c r="I533" s="9" t="s">
        <v>79</v>
      </c>
      <c r="J533" s="10" t="s">
        <v>77</v>
      </c>
      <c r="K533" s="11" t="s">
        <v>1721</v>
      </c>
      <c r="L533" s="12">
        <v>45467.395833333299</v>
      </c>
      <c r="M533" s="13" t="s">
        <v>2750</v>
      </c>
      <c r="N533" s="14">
        <v>3.5999999999999997E-2</v>
      </c>
      <c r="O533" s="15">
        <v>3.5999999999999997E-2</v>
      </c>
      <c r="R533" s="18">
        <v>45608</v>
      </c>
      <c r="S533" s="19" t="s">
        <v>54</v>
      </c>
      <c r="T533" s="20" t="s">
        <v>26</v>
      </c>
      <c r="U533" s="21" t="s">
        <v>26</v>
      </c>
      <c r="V533" s="22">
        <v>500</v>
      </c>
      <c r="W533" s="23" t="s">
        <v>27</v>
      </c>
      <c r="Y533" s="25" t="s">
        <v>64</v>
      </c>
    </row>
    <row r="534" spans="1:25" x14ac:dyDescent="0.35">
      <c r="A534" s="1" t="s">
        <v>2751</v>
      </c>
      <c r="B534" s="2" t="s">
        <v>2752</v>
      </c>
      <c r="C534" s="3">
        <v>45499.085324074098</v>
      </c>
      <c r="D534" s="4" t="s">
        <v>2653</v>
      </c>
      <c r="E534" s="5" t="s">
        <v>2239</v>
      </c>
      <c r="F534" s="6" t="s">
        <v>115</v>
      </c>
      <c r="G534" s="7" t="s">
        <v>2753</v>
      </c>
      <c r="H534" s="8" t="s">
        <v>42</v>
      </c>
      <c r="I534" s="9" t="s">
        <v>35</v>
      </c>
      <c r="K534" s="11" t="s">
        <v>2754</v>
      </c>
      <c r="L534" s="12">
        <v>45413.395833333299</v>
      </c>
      <c r="O534" s="15">
        <v>0</v>
      </c>
      <c r="T534" s="20" t="s">
        <v>26</v>
      </c>
      <c r="U534" s="21" t="s">
        <v>27</v>
      </c>
      <c r="W534" s="23" t="s">
        <v>27</v>
      </c>
    </row>
    <row r="535" spans="1:25" x14ac:dyDescent="0.35">
      <c r="A535" s="1" t="s">
        <v>2755</v>
      </c>
      <c r="B535" s="2" t="s">
        <v>2756</v>
      </c>
      <c r="C535" s="3">
        <v>45519.003518518497</v>
      </c>
      <c r="D535" s="4" t="s">
        <v>2653</v>
      </c>
      <c r="E535" s="5" t="s">
        <v>2201</v>
      </c>
      <c r="F535" s="6" t="s">
        <v>32</v>
      </c>
      <c r="G535" s="7" t="s">
        <v>2757</v>
      </c>
      <c r="H535" s="8" t="s">
        <v>34</v>
      </c>
      <c r="I535" s="9" t="s">
        <v>35</v>
      </c>
      <c r="K535" s="11" t="s">
        <v>2758</v>
      </c>
      <c r="L535" s="12">
        <v>45412.395833333299</v>
      </c>
      <c r="M535" s="13" t="s">
        <v>2759</v>
      </c>
      <c r="N535" s="14">
        <v>1.6E-2</v>
      </c>
      <c r="O535" s="15">
        <v>1.6E-2</v>
      </c>
      <c r="R535" s="18">
        <v>45482</v>
      </c>
      <c r="S535" s="19" t="s">
        <v>54</v>
      </c>
      <c r="T535" s="20" t="s">
        <v>27</v>
      </c>
      <c r="U535" s="21" t="s">
        <v>26</v>
      </c>
      <c r="V535" s="22">
        <v>0</v>
      </c>
      <c r="W535" s="23" t="s">
        <v>27</v>
      </c>
      <c r="Y535" s="25" t="s">
        <v>155</v>
      </c>
    </row>
    <row r="536" spans="1:25" x14ac:dyDescent="0.35">
      <c r="A536" s="1" t="s">
        <v>2760</v>
      </c>
      <c r="B536" s="2" t="s">
        <v>2761</v>
      </c>
      <c r="C536" s="3">
        <v>46029.071712962999</v>
      </c>
      <c r="D536" s="4" t="s">
        <v>2653</v>
      </c>
      <c r="E536" s="5" t="s">
        <v>1125</v>
      </c>
      <c r="F536" s="6" t="s">
        <v>101</v>
      </c>
      <c r="G536" s="7" t="s">
        <v>2762</v>
      </c>
      <c r="H536" s="8" t="s">
        <v>51</v>
      </c>
      <c r="I536" s="9" t="s">
        <v>28</v>
      </c>
      <c r="K536" s="11" t="s">
        <v>2763</v>
      </c>
      <c r="L536" s="12">
        <v>45391.395833333299</v>
      </c>
      <c r="M536" s="13" t="s">
        <v>2764</v>
      </c>
      <c r="N536" s="14">
        <v>9.1999999999999998E-2</v>
      </c>
      <c r="O536" s="15">
        <v>9.1999999999999998E-2</v>
      </c>
      <c r="R536" s="18">
        <v>45476</v>
      </c>
      <c r="S536" s="19" t="s">
        <v>54</v>
      </c>
      <c r="T536" s="20" t="s">
        <v>26</v>
      </c>
      <c r="U536" s="21" t="s">
        <v>26</v>
      </c>
      <c r="V536" s="22">
        <v>2444.17</v>
      </c>
      <c r="W536" s="23" t="s">
        <v>27</v>
      </c>
      <c r="Y536" s="25" t="s">
        <v>155</v>
      </c>
    </row>
    <row r="537" spans="1:25" x14ac:dyDescent="0.35">
      <c r="A537" s="1" t="s">
        <v>2765</v>
      </c>
      <c r="B537" s="2" t="s">
        <v>2766</v>
      </c>
      <c r="C537" s="3">
        <v>45778.269814814797</v>
      </c>
      <c r="D537" s="4" t="s">
        <v>2653</v>
      </c>
      <c r="E537" s="5" t="s">
        <v>1091</v>
      </c>
      <c r="F537" s="6" t="s">
        <v>197</v>
      </c>
      <c r="G537" s="7" t="s">
        <v>2767</v>
      </c>
      <c r="H537" s="8" t="s">
        <v>34</v>
      </c>
      <c r="I537" s="9" t="s">
        <v>28</v>
      </c>
      <c r="K537" s="11" t="s">
        <v>2768</v>
      </c>
      <c r="L537" s="12">
        <v>45499</v>
      </c>
      <c r="M537" s="13" t="s">
        <v>2769</v>
      </c>
      <c r="O537" s="15">
        <v>0</v>
      </c>
      <c r="R537" s="18">
        <v>45523</v>
      </c>
      <c r="S537" s="19" t="s">
        <v>103</v>
      </c>
      <c r="T537" s="20" t="s">
        <v>26</v>
      </c>
      <c r="U537" s="21" t="s">
        <v>26</v>
      </c>
      <c r="V537" s="22">
        <v>16175.08</v>
      </c>
      <c r="W537" s="23" t="s">
        <v>27</v>
      </c>
      <c r="Y537" s="25" t="s">
        <v>45</v>
      </c>
    </row>
    <row r="538" spans="1:25" x14ac:dyDescent="0.35">
      <c r="A538" s="1" t="s">
        <v>2770</v>
      </c>
      <c r="B538" s="2" t="s">
        <v>2771</v>
      </c>
      <c r="C538" s="3">
        <v>45720.974687499998</v>
      </c>
      <c r="D538" s="4" t="s">
        <v>2653</v>
      </c>
      <c r="E538" s="5" t="s">
        <v>458</v>
      </c>
      <c r="F538" s="6" t="s">
        <v>123</v>
      </c>
      <c r="G538" s="7" t="s">
        <v>2772</v>
      </c>
      <c r="K538" s="11" t="s">
        <v>2773</v>
      </c>
      <c r="L538" s="12">
        <v>45320</v>
      </c>
      <c r="O538" s="15">
        <v>0</v>
      </c>
      <c r="R538" s="18">
        <v>45351</v>
      </c>
      <c r="S538" s="19" t="s">
        <v>740</v>
      </c>
      <c r="T538" s="20" t="s">
        <v>26</v>
      </c>
      <c r="U538" s="21" t="s">
        <v>26</v>
      </c>
      <c r="V538" s="22">
        <v>6727.93</v>
      </c>
      <c r="W538" s="23" t="s">
        <v>27</v>
      </c>
      <c r="Y538" s="25" t="s">
        <v>155</v>
      </c>
    </row>
    <row r="539" spans="1:25" x14ac:dyDescent="0.35">
      <c r="A539" s="1" t="s">
        <v>2774</v>
      </c>
      <c r="B539" s="2" t="s">
        <v>2775</v>
      </c>
      <c r="C539" s="3">
        <v>45720.974884259304</v>
      </c>
      <c r="D539" s="4" t="s">
        <v>2653</v>
      </c>
      <c r="E539" s="5" t="s">
        <v>458</v>
      </c>
      <c r="F539" s="6" t="s">
        <v>123</v>
      </c>
      <c r="G539" s="7" t="s">
        <v>2772</v>
      </c>
      <c r="H539" s="8" t="s">
        <v>42</v>
      </c>
      <c r="I539" s="9" t="s">
        <v>35</v>
      </c>
      <c r="K539" s="11" t="s">
        <v>2773</v>
      </c>
      <c r="L539" s="12">
        <v>45320</v>
      </c>
      <c r="M539" s="13" t="s">
        <v>2776</v>
      </c>
      <c r="O539" s="15">
        <v>0</v>
      </c>
      <c r="R539" s="18">
        <v>45688</v>
      </c>
      <c r="S539" s="19" t="s">
        <v>103</v>
      </c>
      <c r="T539" s="20" t="s">
        <v>26</v>
      </c>
      <c r="U539" s="21" t="s">
        <v>26</v>
      </c>
      <c r="V539" s="22">
        <v>500</v>
      </c>
      <c r="W539" s="23" t="s">
        <v>27</v>
      </c>
    </row>
    <row r="540" spans="1:25" x14ac:dyDescent="0.35">
      <c r="A540" s="1" t="s">
        <v>2777</v>
      </c>
      <c r="B540" s="2" t="s">
        <v>2778</v>
      </c>
      <c r="C540" s="3">
        <v>45512.2417824074</v>
      </c>
      <c r="D540" s="4" t="s">
        <v>2653</v>
      </c>
      <c r="E540" s="5" t="s">
        <v>1216</v>
      </c>
      <c r="F540" s="6" t="s">
        <v>136</v>
      </c>
      <c r="G540" s="7" t="s">
        <v>2779</v>
      </c>
      <c r="H540" s="8" t="s">
        <v>51</v>
      </c>
      <c r="I540" s="9" t="s">
        <v>28</v>
      </c>
      <c r="J540" s="10" t="s">
        <v>2780</v>
      </c>
      <c r="K540" s="11" t="s">
        <v>2781</v>
      </c>
      <c r="L540" s="12">
        <v>45104</v>
      </c>
      <c r="M540" s="13" t="s">
        <v>2782</v>
      </c>
      <c r="O540" s="15">
        <v>0</v>
      </c>
      <c r="R540" s="18">
        <v>45484</v>
      </c>
      <c r="S540" s="19" t="s">
        <v>54</v>
      </c>
      <c r="T540" s="20" t="s">
        <v>26</v>
      </c>
      <c r="U540" s="21" t="s">
        <v>26</v>
      </c>
      <c r="V540" s="22">
        <v>18580.13</v>
      </c>
      <c r="W540" s="23" t="s">
        <v>27</v>
      </c>
      <c r="Y540" s="25" t="s">
        <v>155</v>
      </c>
    </row>
    <row r="541" spans="1:25" x14ac:dyDescent="0.35">
      <c r="A541" s="1" t="s">
        <v>2783</v>
      </c>
      <c r="B541" s="2" t="s">
        <v>2784</v>
      </c>
      <c r="C541" s="3">
        <v>45810.979293981502</v>
      </c>
      <c r="D541" s="4" t="s">
        <v>2653</v>
      </c>
      <c r="E541" s="5" t="s">
        <v>880</v>
      </c>
      <c r="F541" s="6" t="s">
        <v>197</v>
      </c>
      <c r="G541" s="7" t="s">
        <v>2785</v>
      </c>
      <c r="H541" s="8" t="s">
        <v>34</v>
      </c>
      <c r="I541" s="9" t="s">
        <v>35</v>
      </c>
      <c r="J541" s="10" t="s">
        <v>2786</v>
      </c>
      <c r="L541" s="12">
        <v>45390.395833333299</v>
      </c>
      <c r="O541" s="15">
        <v>0</v>
      </c>
      <c r="T541" s="20" t="s">
        <v>26</v>
      </c>
      <c r="U541" s="21" t="s">
        <v>27</v>
      </c>
      <c r="W541" s="23" t="s">
        <v>27</v>
      </c>
      <c r="Y541" s="25" t="s">
        <v>45</v>
      </c>
    </row>
    <row r="542" spans="1:25" x14ac:dyDescent="0.35">
      <c r="A542" s="1" t="s">
        <v>2787</v>
      </c>
      <c r="B542" s="2" t="s">
        <v>2788</v>
      </c>
      <c r="C542" s="3">
        <v>45460.2015972222</v>
      </c>
      <c r="D542" s="4" t="s">
        <v>2653</v>
      </c>
      <c r="E542" s="5" t="s">
        <v>1339</v>
      </c>
      <c r="F542" s="6" t="s">
        <v>32</v>
      </c>
      <c r="G542" s="7" t="s">
        <v>2789</v>
      </c>
      <c r="H542" s="8" t="s">
        <v>34</v>
      </c>
      <c r="I542" s="9" t="s">
        <v>35</v>
      </c>
      <c r="K542" s="11" t="s">
        <v>2790</v>
      </c>
      <c r="L542" s="12">
        <v>45349</v>
      </c>
      <c r="M542" s="13" t="s">
        <v>2791</v>
      </c>
      <c r="O542" s="15">
        <v>0</v>
      </c>
      <c r="R542" s="18">
        <v>45421</v>
      </c>
      <c r="S542" s="19" t="s">
        <v>54</v>
      </c>
      <c r="T542" s="20" t="s">
        <v>26</v>
      </c>
      <c r="U542" s="21" t="s">
        <v>26</v>
      </c>
      <c r="V542" s="22">
        <v>6739.84</v>
      </c>
      <c r="W542" s="23" t="s">
        <v>27</v>
      </c>
      <c r="Y542" s="25" t="s">
        <v>155</v>
      </c>
    </row>
    <row r="543" spans="1:25" x14ac:dyDescent="0.35">
      <c r="A543" s="1" t="s">
        <v>2792</v>
      </c>
      <c r="B543" s="2" t="s">
        <v>2793</v>
      </c>
      <c r="C543" s="3">
        <v>45719.970254629603</v>
      </c>
      <c r="D543" s="4" t="s">
        <v>2653</v>
      </c>
      <c r="E543" s="5" t="s">
        <v>1498</v>
      </c>
      <c r="F543" s="6" t="s">
        <v>49</v>
      </c>
      <c r="G543" s="7" t="s">
        <v>2794</v>
      </c>
      <c r="H543" s="8" t="s">
        <v>51</v>
      </c>
      <c r="I543" s="9" t="s">
        <v>28</v>
      </c>
      <c r="K543" s="11" t="s">
        <v>2795</v>
      </c>
      <c r="L543" s="12">
        <v>45349</v>
      </c>
      <c r="M543" s="13" t="s">
        <v>2709</v>
      </c>
      <c r="O543" s="15">
        <v>0</v>
      </c>
      <c r="R543" s="18">
        <v>45415</v>
      </c>
      <c r="S543" s="19" t="s">
        <v>103</v>
      </c>
      <c r="T543" s="20" t="s">
        <v>26</v>
      </c>
      <c r="U543" s="21" t="s">
        <v>27</v>
      </c>
      <c r="W543" s="23" t="s">
        <v>27</v>
      </c>
      <c r="Y543" s="25" t="s">
        <v>55</v>
      </c>
    </row>
    <row r="544" spans="1:25" x14ac:dyDescent="0.35">
      <c r="A544" s="1" t="s">
        <v>2796</v>
      </c>
      <c r="B544" s="2" t="s">
        <v>2797</v>
      </c>
      <c r="C544" s="3">
        <v>45435.083391203698</v>
      </c>
      <c r="D544" s="4" t="s">
        <v>2653</v>
      </c>
      <c r="E544" s="5" t="s">
        <v>181</v>
      </c>
      <c r="F544" s="6" t="s">
        <v>32</v>
      </c>
      <c r="G544" s="7" t="s">
        <v>2798</v>
      </c>
      <c r="H544" s="8" t="s">
        <v>34</v>
      </c>
      <c r="I544" s="9" t="s">
        <v>35</v>
      </c>
      <c r="K544" s="11" t="s">
        <v>2799</v>
      </c>
      <c r="L544" s="12">
        <v>45240</v>
      </c>
      <c r="M544" s="13" t="s">
        <v>2800</v>
      </c>
      <c r="O544" s="15">
        <v>0</v>
      </c>
      <c r="R544" s="18">
        <v>45321</v>
      </c>
      <c r="S544" s="19" t="s">
        <v>103</v>
      </c>
      <c r="T544" s="20" t="s">
        <v>26</v>
      </c>
      <c r="U544" s="21" t="s">
        <v>26</v>
      </c>
      <c r="V544" s="22">
        <v>8064.68</v>
      </c>
      <c r="W544" s="23" t="s">
        <v>27</v>
      </c>
      <c r="Y544" s="25" t="s">
        <v>383</v>
      </c>
    </row>
    <row r="545" spans="1:25" x14ac:dyDescent="0.35">
      <c r="A545" s="1" t="s">
        <v>2801</v>
      </c>
      <c r="B545" s="2" t="s">
        <v>2802</v>
      </c>
      <c r="C545" s="3">
        <v>46044.213807870401</v>
      </c>
      <c r="D545" s="4" t="s">
        <v>2653</v>
      </c>
      <c r="E545" s="5" t="s">
        <v>902</v>
      </c>
      <c r="F545" s="6" t="s">
        <v>1217</v>
      </c>
      <c r="G545" s="7" t="s">
        <v>2803</v>
      </c>
      <c r="H545" s="8" t="s">
        <v>109</v>
      </c>
      <c r="I545" s="9" t="s">
        <v>109</v>
      </c>
      <c r="K545" s="11" t="s">
        <v>2804</v>
      </c>
      <c r="L545" s="12">
        <v>45397.395833333299</v>
      </c>
      <c r="M545" s="13" t="s">
        <v>2805</v>
      </c>
      <c r="N545" s="14">
        <v>9.9000000000000005E-2</v>
      </c>
      <c r="O545" s="15">
        <v>9.9000000000000005E-2</v>
      </c>
      <c r="R545" s="18">
        <v>45497</v>
      </c>
      <c r="S545" s="19" t="s">
        <v>54</v>
      </c>
      <c r="T545" s="20" t="s">
        <v>26</v>
      </c>
      <c r="U545" s="21" t="s">
        <v>26</v>
      </c>
      <c r="V545" s="22">
        <v>1428.23</v>
      </c>
      <c r="W545" s="23" t="s">
        <v>27</v>
      </c>
      <c r="Y545" s="25" t="s">
        <v>155</v>
      </c>
    </row>
    <row r="546" spans="1:25" x14ac:dyDescent="0.35">
      <c r="A546" s="1" t="s">
        <v>2806</v>
      </c>
      <c r="B546" s="2" t="s">
        <v>2807</v>
      </c>
      <c r="C546" s="3">
        <v>45880.3123611111</v>
      </c>
      <c r="D546" s="4" t="s">
        <v>2653</v>
      </c>
      <c r="E546" s="5" t="s">
        <v>2808</v>
      </c>
      <c r="F546" s="6" t="s">
        <v>375</v>
      </c>
      <c r="G546" s="7" t="s">
        <v>2809</v>
      </c>
      <c r="H546" s="8" t="s">
        <v>184</v>
      </c>
      <c r="I546" s="9" t="s">
        <v>35</v>
      </c>
      <c r="J546" s="10" t="s">
        <v>2810</v>
      </c>
      <c r="K546" s="11" t="s">
        <v>2811</v>
      </c>
      <c r="L546" s="12">
        <v>45635</v>
      </c>
      <c r="M546" s="13" t="s">
        <v>2812</v>
      </c>
      <c r="N546" s="14">
        <v>0.65</v>
      </c>
      <c r="O546" s="15">
        <v>0.65</v>
      </c>
      <c r="R546" s="18">
        <v>45874</v>
      </c>
      <c r="S546" s="19" t="s">
        <v>103</v>
      </c>
      <c r="T546" s="20" t="s">
        <v>26</v>
      </c>
      <c r="U546" s="21" t="s">
        <v>26</v>
      </c>
      <c r="V546" s="22">
        <v>4612.09</v>
      </c>
      <c r="W546" s="23" t="s">
        <v>27</v>
      </c>
      <c r="Y546" s="25" t="s">
        <v>598</v>
      </c>
    </row>
    <row r="547" spans="1:25" x14ac:dyDescent="0.35">
      <c r="A547" s="1" t="s">
        <v>2813</v>
      </c>
      <c r="B547" s="2" t="s">
        <v>2814</v>
      </c>
      <c r="C547" s="3">
        <v>45671.269664351901</v>
      </c>
      <c r="D547" s="4" t="s">
        <v>2653</v>
      </c>
      <c r="E547" s="5" t="s">
        <v>314</v>
      </c>
      <c r="F547" s="6" t="s">
        <v>49</v>
      </c>
      <c r="G547" s="7" t="s">
        <v>2815</v>
      </c>
      <c r="H547" s="8" t="s">
        <v>51</v>
      </c>
      <c r="I547" s="9" t="s">
        <v>28</v>
      </c>
      <c r="K547" s="11" t="s">
        <v>2816</v>
      </c>
      <c r="L547" s="12">
        <v>45231</v>
      </c>
      <c r="M547" s="13" t="s">
        <v>2817</v>
      </c>
      <c r="O547" s="15">
        <v>0</v>
      </c>
      <c r="R547" s="18">
        <v>45301</v>
      </c>
      <c r="S547" s="19" t="s">
        <v>54</v>
      </c>
      <c r="T547" s="20" t="s">
        <v>26</v>
      </c>
      <c r="U547" s="21" t="s">
        <v>27</v>
      </c>
      <c r="W547" s="23" t="s">
        <v>27</v>
      </c>
      <c r="Y547" s="25" t="s">
        <v>2818</v>
      </c>
    </row>
    <row r="548" spans="1:25" x14ac:dyDescent="0.35">
      <c r="A548" s="1" t="s">
        <v>2819</v>
      </c>
      <c r="B548" s="2" t="s">
        <v>2820</v>
      </c>
      <c r="C548" s="3">
        <v>45841.220266203702</v>
      </c>
      <c r="D548" s="4" t="s">
        <v>2653</v>
      </c>
      <c r="E548" s="5" t="s">
        <v>114</v>
      </c>
      <c r="F548" s="6" t="s">
        <v>123</v>
      </c>
      <c r="G548" s="7" t="s">
        <v>2821</v>
      </c>
      <c r="H548" s="8" t="s">
        <v>42</v>
      </c>
      <c r="I548" s="9" t="s">
        <v>35</v>
      </c>
      <c r="K548" s="11" t="s">
        <v>2822</v>
      </c>
      <c r="L548" s="12">
        <v>45329</v>
      </c>
      <c r="M548" s="13" t="s">
        <v>2823</v>
      </c>
      <c r="O548" s="15">
        <v>0</v>
      </c>
      <c r="R548" s="18">
        <v>45358</v>
      </c>
      <c r="S548" s="19" t="s">
        <v>740</v>
      </c>
      <c r="T548" s="20" t="s">
        <v>26</v>
      </c>
      <c r="U548" s="21" t="s">
        <v>26</v>
      </c>
      <c r="V548" s="22">
        <v>5412.87</v>
      </c>
      <c r="W548" s="23" t="s">
        <v>27</v>
      </c>
      <c r="Y548" s="25" t="s">
        <v>155</v>
      </c>
    </row>
    <row r="549" spans="1:25" x14ac:dyDescent="0.35">
      <c r="A549" s="1" t="s">
        <v>2824</v>
      </c>
      <c r="B549" s="2" t="s">
        <v>2825</v>
      </c>
      <c r="C549" s="3">
        <v>45631.104189814803</v>
      </c>
      <c r="D549" s="4" t="s">
        <v>2653</v>
      </c>
      <c r="E549" s="5" t="s">
        <v>454</v>
      </c>
      <c r="F549" s="6" t="s">
        <v>32</v>
      </c>
      <c r="G549" s="7" t="s">
        <v>2826</v>
      </c>
      <c r="H549" s="8" t="s">
        <v>34</v>
      </c>
      <c r="I549" s="9" t="s">
        <v>35</v>
      </c>
      <c r="K549" s="11" t="s">
        <v>2827</v>
      </c>
      <c r="L549" s="12">
        <v>45315</v>
      </c>
      <c r="M549" s="13" t="s">
        <v>2828</v>
      </c>
      <c r="O549" s="15">
        <v>0</v>
      </c>
      <c r="S549" s="19" t="s">
        <v>54</v>
      </c>
      <c r="T549" s="20" t="s">
        <v>26</v>
      </c>
      <c r="U549" s="21" t="s">
        <v>26</v>
      </c>
      <c r="V549" s="22">
        <v>10033.5</v>
      </c>
      <c r="W549" s="23" t="s">
        <v>27</v>
      </c>
      <c r="Y549" s="25" t="s">
        <v>383</v>
      </c>
    </row>
    <row r="550" spans="1:25" x14ac:dyDescent="0.35">
      <c r="A550" s="1" t="s">
        <v>2829</v>
      </c>
      <c r="B550" s="2" t="s">
        <v>2830</v>
      </c>
      <c r="C550" s="3">
        <v>45958.090104166702</v>
      </c>
      <c r="D550" s="4" t="s">
        <v>2653</v>
      </c>
      <c r="E550" s="5" t="s">
        <v>1829</v>
      </c>
      <c r="F550" s="6" t="s">
        <v>197</v>
      </c>
      <c r="G550" s="7" t="s">
        <v>2831</v>
      </c>
      <c r="H550" s="8" t="s">
        <v>34</v>
      </c>
      <c r="I550" s="9" t="s">
        <v>28</v>
      </c>
      <c r="J550" s="10" t="s">
        <v>2832</v>
      </c>
      <c r="K550" s="11" t="s">
        <v>2833</v>
      </c>
      <c r="L550" s="12">
        <v>45443</v>
      </c>
      <c r="M550" s="13" t="s">
        <v>2834</v>
      </c>
      <c r="O550" s="15">
        <v>0</v>
      </c>
      <c r="R550" s="18">
        <v>45607</v>
      </c>
      <c r="S550" s="19" t="s">
        <v>54</v>
      </c>
      <c r="T550" s="20" t="s">
        <v>26</v>
      </c>
      <c r="U550" s="21" t="s">
        <v>26</v>
      </c>
      <c r="V550" s="22">
        <v>5507.21</v>
      </c>
      <c r="W550" s="23" t="s">
        <v>27</v>
      </c>
      <c r="Y550" s="25" t="s">
        <v>45</v>
      </c>
    </row>
    <row r="551" spans="1:25" x14ac:dyDescent="0.35">
      <c r="A551" s="1" t="s">
        <v>2835</v>
      </c>
      <c r="B551" s="2" t="s">
        <v>2836</v>
      </c>
      <c r="C551" s="3">
        <v>45841.181747685201</v>
      </c>
      <c r="D551" s="4" t="s">
        <v>2653</v>
      </c>
      <c r="E551" s="5" t="s">
        <v>2837</v>
      </c>
      <c r="F551" s="6" t="s">
        <v>49</v>
      </c>
      <c r="G551" s="7" t="s">
        <v>2838</v>
      </c>
      <c r="H551" s="8" t="s">
        <v>51</v>
      </c>
      <c r="I551" s="9" t="s">
        <v>28</v>
      </c>
      <c r="K551" s="11" t="s">
        <v>2839</v>
      </c>
      <c r="L551" s="12">
        <v>45384.4375</v>
      </c>
      <c r="M551" s="13" t="s">
        <v>610</v>
      </c>
      <c r="O551" s="15">
        <v>0</v>
      </c>
      <c r="R551" s="18">
        <v>45428</v>
      </c>
      <c r="S551" s="19" t="s">
        <v>103</v>
      </c>
      <c r="T551" s="20" t="s">
        <v>26</v>
      </c>
      <c r="U551" s="21" t="s">
        <v>26</v>
      </c>
      <c r="V551" s="22">
        <v>857.42</v>
      </c>
      <c r="W551" s="23" t="s">
        <v>27</v>
      </c>
      <c r="Y551" s="25" t="s">
        <v>155</v>
      </c>
    </row>
    <row r="552" spans="1:25" x14ac:dyDescent="0.35">
      <c r="A552" s="1" t="s">
        <v>2840</v>
      </c>
      <c r="B552" s="2" t="s">
        <v>2841</v>
      </c>
      <c r="C552" s="3">
        <v>45727.213923611103</v>
      </c>
      <c r="D552" s="4" t="s">
        <v>2653</v>
      </c>
      <c r="E552" s="5" t="s">
        <v>625</v>
      </c>
      <c r="F552" s="6" t="s">
        <v>83</v>
      </c>
      <c r="G552" s="7" t="s">
        <v>2842</v>
      </c>
      <c r="H552" s="8" t="s">
        <v>184</v>
      </c>
      <c r="I552" s="9" t="s">
        <v>177</v>
      </c>
      <c r="K552" s="11" t="s">
        <v>2843</v>
      </c>
      <c r="L552" s="12">
        <v>45467.395833333299</v>
      </c>
      <c r="M552" s="13" t="s">
        <v>2844</v>
      </c>
      <c r="O552" s="15">
        <v>0</v>
      </c>
      <c r="R552" s="18">
        <v>45553</v>
      </c>
      <c r="S552" s="19" t="s">
        <v>103</v>
      </c>
      <c r="T552" s="20" t="s">
        <v>26</v>
      </c>
      <c r="U552" s="21" t="s">
        <v>26</v>
      </c>
      <c r="V552" s="22">
        <v>5310.34</v>
      </c>
      <c r="W552" s="23" t="s">
        <v>27</v>
      </c>
      <c r="Y552" s="25" t="s">
        <v>155</v>
      </c>
    </row>
    <row r="553" spans="1:25" x14ac:dyDescent="0.35">
      <c r="A553" s="1" t="s">
        <v>2845</v>
      </c>
      <c r="B553" s="2" t="s">
        <v>2846</v>
      </c>
      <c r="C553" s="3">
        <v>45580.991319444402</v>
      </c>
      <c r="D553" s="4" t="s">
        <v>2653</v>
      </c>
      <c r="E553" s="5" t="s">
        <v>2495</v>
      </c>
      <c r="F553" s="6" t="s">
        <v>136</v>
      </c>
      <c r="G553" s="7" t="s">
        <v>2847</v>
      </c>
      <c r="H553" s="8" t="s">
        <v>51</v>
      </c>
      <c r="I553" s="9" t="s">
        <v>28</v>
      </c>
      <c r="J553" s="10" t="s">
        <v>2848</v>
      </c>
      <c r="L553" s="12">
        <v>45352</v>
      </c>
      <c r="N553" s="14">
        <v>4.4999999999999998E-2</v>
      </c>
      <c r="O553" s="15">
        <v>0</v>
      </c>
      <c r="Q553" s="17">
        <v>4.4999999999999998E-2</v>
      </c>
      <c r="R553" s="18">
        <v>45545</v>
      </c>
      <c r="S553" s="19" t="s">
        <v>971</v>
      </c>
      <c r="T553" s="20" t="s">
        <v>27</v>
      </c>
      <c r="U553" s="21" t="s">
        <v>27</v>
      </c>
      <c r="W553" s="23" t="s">
        <v>27</v>
      </c>
      <c r="Y553" s="25" t="s">
        <v>155</v>
      </c>
    </row>
    <row r="554" spans="1:25" x14ac:dyDescent="0.35">
      <c r="A554" s="1" t="s">
        <v>2849</v>
      </c>
      <c r="B554" s="2" t="s">
        <v>2850</v>
      </c>
      <c r="C554" s="3">
        <v>45841.180671296301</v>
      </c>
      <c r="D554" s="4" t="s">
        <v>2653</v>
      </c>
      <c r="E554" s="5" t="s">
        <v>1170</v>
      </c>
      <c r="F554" s="6" t="s">
        <v>197</v>
      </c>
      <c r="G554" s="7" t="s">
        <v>2851</v>
      </c>
      <c r="H554" s="8" t="s">
        <v>34</v>
      </c>
      <c r="I554" s="9" t="s">
        <v>28</v>
      </c>
      <c r="J554" s="10" t="s">
        <v>2852</v>
      </c>
      <c r="L554" s="12">
        <v>45369</v>
      </c>
      <c r="M554" s="13" t="s">
        <v>2709</v>
      </c>
      <c r="O554" s="15">
        <v>0</v>
      </c>
      <c r="R554" s="18">
        <v>45447</v>
      </c>
      <c r="S554" s="19" t="s">
        <v>103</v>
      </c>
      <c r="T554" s="20" t="s">
        <v>26</v>
      </c>
      <c r="U554" s="21" t="s">
        <v>26</v>
      </c>
      <c r="V554" s="22">
        <v>20559.59</v>
      </c>
      <c r="W554" s="23" t="s">
        <v>27</v>
      </c>
      <c r="Y554" s="25" t="s">
        <v>155</v>
      </c>
    </row>
    <row r="555" spans="1:25" x14ac:dyDescent="0.35">
      <c r="A555" s="1" t="s">
        <v>2853</v>
      </c>
      <c r="B555" s="2" t="s">
        <v>2854</v>
      </c>
      <c r="C555" s="3">
        <v>45301.9941203704</v>
      </c>
      <c r="D555" s="4" t="s">
        <v>2653</v>
      </c>
      <c r="E555" s="5" t="s">
        <v>1000</v>
      </c>
      <c r="F555" s="6" t="s">
        <v>175</v>
      </c>
      <c r="G555" s="7" t="s">
        <v>2855</v>
      </c>
      <c r="H555" s="8" t="s">
        <v>184</v>
      </c>
      <c r="I555" s="9" t="s">
        <v>177</v>
      </c>
      <c r="K555" s="11" t="s">
        <v>2856</v>
      </c>
      <c r="L555" s="12">
        <v>45271</v>
      </c>
      <c r="M555" s="13" t="s">
        <v>2857</v>
      </c>
      <c r="N555" s="14">
        <v>8.9999999999999993E-3</v>
      </c>
      <c r="O555" s="15">
        <v>8.9999999999999993E-3</v>
      </c>
      <c r="R555" s="18">
        <v>45300</v>
      </c>
      <c r="S555" s="19" t="s">
        <v>54</v>
      </c>
      <c r="T555" s="20" t="s">
        <v>26</v>
      </c>
      <c r="U555" s="21" t="s">
        <v>26</v>
      </c>
      <c r="V555" s="22">
        <v>500</v>
      </c>
      <c r="W555" s="23" t="s">
        <v>27</v>
      </c>
      <c r="Y555" s="25" t="s">
        <v>383</v>
      </c>
    </row>
    <row r="556" spans="1:25" x14ac:dyDescent="0.35">
      <c r="A556" s="1" t="s">
        <v>2858</v>
      </c>
      <c r="B556" s="2" t="s">
        <v>2859</v>
      </c>
      <c r="C556" s="3">
        <v>45439.104085648098</v>
      </c>
      <c r="D556" s="4" t="s">
        <v>2653</v>
      </c>
      <c r="E556" s="5" t="s">
        <v>2617</v>
      </c>
      <c r="F556" s="6" t="s">
        <v>175</v>
      </c>
      <c r="G556" s="7" t="s">
        <v>2860</v>
      </c>
      <c r="H556" s="8" t="s">
        <v>184</v>
      </c>
      <c r="I556" s="9" t="s">
        <v>177</v>
      </c>
      <c r="K556" s="11" t="s">
        <v>2861</v>
      </c>
      <c r="L556" s="12">
        <v>45328</v>
      </c>
      <c r="M556" s="13" t="s">
        <v>2862</v>
      </c>
      <c r="N556" s="14">
        <v>0.28899999999999998</v>
      </c>
      <c r="O556" s="15">
        <v>0.28899999999999998</v>
      </c>
      <c r="R556" s="18">
        <v>45413</v>
      </c>
      <c r="S556" s="19" t="s">
        <v>103</v>
      </c>
      <c r="T556" s="20" t="s">
        <v>26</v>
      </c>
      <c r="U556" s="21" t="s">
        <v>26</v>
      </c>
      <c r="V556" s="22">
        <v>9188.99</v>
      </c>
      <c r="W556" s="23" t="s">
        <v>27</v>
      </c>
      <c r="Y556" s="25" t="s">
        <v>155</v>
      </c>
    </row>
    <row r="557" spans="1:25" x14ac:dyDescent="0.35">
      <c r="A557" s="1" t="s">
        <v>2863</v>
      </c>
      <c r="B557" s="2" t="s">
        <v>2864</v>
      </c>
      <c r="C557" s="3">
        <v>45982.218831018501</v>
      </c>
      <c r="D557" s="4" t="s">
        <v>2653</v>
      </c>
      <c r="E557" s="5" t="s">
        <v>1505</v>
      </c>
      <c r="F557" s="6" t="s">
        <v>182</v>
      </c>
      <c r="G557" s="7" t="s">
        <v>2865</v>
      </c>
      <c r="H557" s="8" t="s">
        <v>184</v>
      </c>
      <c r="I557" s="9" t="s">
        <v>35</v>
      </c>
      <c r="J557" s="10" t="s">
        <v>2866</v>
      </c>
      <c r="K557" s="11" t="s">
        <v>2867</v>
      </c>
      <c r="L557" s="12">
        <v>45461.395833333299</v>
      </c>
      <c r="M557" s="13" t="s">
        <v>2868</v>
      </c>
      <c r="O557" s="15">
        <v>0</v>
      </c>
      <c r="T557" s="20" t="s">
        <v>26</v>
      </c>
      <c r="U557" s="21" t="s">
        <v>26</v>
      </c>
      <c r="V557" s="22">
        <v>22401.65</v>
      </c>
      <c r="W557" s="23" t="s">
        <v>27</v>
      </c>
      <c r="Y557" s="25" t="s">
        <v>155</v>
      </c>
    </row>
    <row r="558" spans="1:25" x14ac:dyDescent="0.35">
      <c r="A558" s="1" t="s">
        <v>2869</v>
      </c>
      <c r="B558" s="2" t="s">
        <v>2870</v>
      </c>
      <c r="C558" s="3">
        <v>46062.241597222201</v>
      </c>
      <c r="D558" s="4" t="s">
        <v>2653</v>
      </c>
      <c r="E558" s="5" t="s">
        <v>2592</v>
      </c>
      <c r="F558" s="6" t="s">
        <v>197</v>
      </c>
      <c r="G558" s="7" t="s">
        <v>2871</v>
      </c>
      <c r="H558" s="8" t="s">
        <v>34</v>
      </c>
      <c r="I558" s="9" t="s">
        <v>35</v>
      </c>
      <c r="K558" s="11" t="s">
        <v>2872</v>
      </c>
      <c r="L558" s="12">
        <v>45440</v>
      </c>
      <c r="O558" s="15">
        <v>0</v>
      </c>
      <c r="S558" s="19" t="s">
        <v>103</v>
      </c>
      <c r="T558" s="20" t="s">
        <v>27</v>
      </c>
      <c r="U558" s="21" t="s">
        <v>27</v>
      </c>
      <c r="W558" s="23" t="s">
        <v>27</v>
      </c>
      <c r="Y558" s="25" t="s">
        <v>155</v>
      </c>
    </row>
    <row r="559" spans="1:25" x14ac:dyDescent="0.35">
      <c r="A559" s="1" t="s">
        <v>2873</v>
      </c>
      <c r="B559" s="2" t="s">
        <v>2874</v>
      </c>
      <c r="C559" s="3">
        <v>45435.144861111097</v>
      </c>
      <c r="D559" s="4" t="s">
        <v>2653</v>
      </c>
      <c r="E559" s="5" t="s">
        <v>787</v>
      </c>
      <c r="F559" s="6" t="s">
        <v>375</v>
      </c>
      <c r="G559" s="7" t="s">
        <v>2875</v>
      </c>
      <c r="H559" s="8" t="s">
        <v>184</v>
      </c>
      <c r="K559" s="11" t="s">
        <v>2876</v>
      </c>
      <c r="L559" s="12">
        <v>45368</v>
      </c>
      <c r="M559" s="13" t="s">
        <v>2877</v>
      </c>
      <c r="N559" s="14">
        <v>9.5000000000000001E-2</v>
      </c>
      <c r="O559" s="15">
        <v>9.5000000000000001E-2</v>
      </c>
      <c r="R559" s="18">
        <v>45378</v>
      </c>
      <c r="S559" s="19" t="s">
        <v>740</v>
      </c>
      <c r="T559" s="20" t="s">
        <v>26</v>
      </c>
      <c r="U559" s="21" t="s">
        <v>26</v>
      </c>
      <c r="V559" s="22">
        <v>2085.42</v>
      </c>
      <c r="W559" s="23" t="s">
        <v>27</v>
      </c>
      <c r="Y559" s="25" t="s">
        <v>155</v>
      </c>
    </row>
    <row r="560" spans="1:25" x14ac:dyDescent="0.35">
      <c r="A560" s="1" t="s">
        <v>2878</v>
      </c>
      <c r="B560" s="2" t="s">
        <v>2879</v>
      </c>
      <c r="C560" s="3">
        <v>45733.225011574097</v>
      </c>
      <c r="D560" s="4" t="s">
        <v>2653</v>
      </c>
      <c r="E560" s="5" t="s">
        <v>1746</v>
      </c>
      <c r="F560" s="6" t="s">
        <v>302</v>
      </c>
      <c r="G560" s="7" t="s">
        <v>2880</v>
      </c>
      <c r="H560" s="8" t="s">
        <v>184</v>
      </c>
      <c r="I560" s="9" t="s">
        <v>28</v>
      </c>
      <c r="K560" s="11" t="s">
        <v>2881</v>
      </c>
      <c r="L560" s="12">
        <v>45441</v>
      </c>
      <c r="M560" s="13" t="s">
        <v>2882</v>
      </c>
      <c r="N560" s="14">
        <v>5.0000000000000001E-3</v>
      </c>
      <c r="O560" s="15">
        <v>5.0000000000000001E-3</v>
      </c>
      <c r="R560" s="18">
        <v>45527</v>
      </c>
      <c r="S560" s="19" t="s">
        <v>54</v>
      </c>
      <c r="T560" s="20" t="s">
        <v>26</v>
      </c>
      <c r="U560" s="21" t="s">
        <v>26</v>
      </c>
      <c r="V560" s="22">
        <v>500</v>
      </c>
      <c r="W560" s="23" t="s">
        <v>27</v>
      </c>
      <c r="Y560" s="25" t="s">
        <v>64</v>
      </c>
    </row>
    <row r="561" spans="1:25" x14ac:dyDescent="0.35">
      <c r="A561" s="1" t="s">
        <v>2883</v>
      </c>
      <c r="B561" s="2" t="s">
        <v>2884</v>
      </c>
      <c r="C561" s="3">
        <v>45386.2166319444</v>
      </c>
      <c r="D561" s="4" t="s">
        <v>2653</v>
      </c>
      <c r="E561" s="5" t="s">
        <v>1541</v>
      </c>
      <c r="F561" s="6" t="s">
        <v>295</v>
      </c>
      <c r="G561" s="7" t="s">
        <v>2885</v>
      </c>
      <c r="H561" s="8" t="s">
        <v>167</v>
      </c>
      <c r="I561" s="9" t="s">
        <v>177</v>
      </c>
      <c r="J561" s="10" t="s">
        <v>2886</v>
      </c>
      <c r="K561" s="11" t="s">
        <v>2887</v>
      </c>
      <c r="L561" s="12">
        <v>45338</v>
      </c>
      <c r="M561" s="13" t="s">
        <v>2888</v>
      </c>
      <c r="N561" s="14">
        <v>7.8</v>
      </c>
      <c r="O561" s="15">
        <v>7.8</v>
      </c>
      <c r="T561" s="20" t="s">
        <v>26</v>
      </c>
      <c r="U561" s="21" t="s">
        <v>26</v>
      </c>
      <c r="V561" s="22">
        <v>21942.6</v>
      </c>
      <c r="W561" s="23" t="s">
        <v>27</v>
      </c>
      <c r="Y561" s="25" t="s">
        <v>64</v>
      </c>
    </row>
    <row r="562" spans="1:25" x14ac:dyDescent="0.35">
      <c r="A562" s="1" t="s">
        <v>2889</v>
      </c>
      <c r="B562" s="2" t="s">
        <v>2890</v>
      </c>
      <c r="C562" s="3">
        <v>45855.267881944397</v>
      </c>
      <c r="D562" s="4" t="s">
        <v>2653</v>
      </c>
      <c r="E562" s="5" t="s">
        <v>2036</v>
      </c>
      <c r="F562" s="6" t="s">
        <v>123</v>
      </c>
      <c r="G562" s="7" t="s">
        <v>2891</v>
      </c>
      <c r="H562" s="8" t="s">
        <v>42</v>
      </c>
      <c r="I562" s="9" t="s">
        <v>35</v>
      </c>
      <c r="K562" s="11" t="s">
        <v>2892</v>
      </c>
      <c r="L562" s="12">
        <v>45460.395833333299</v>
      </c>
      <c r="M562" s="13" t="s">
        <v>2893</v>
      </c>
      <c r="N562" s="14">
        <v>3.5999999999999997E-2</v>
      </c>
      <c r="O562" s="15">
        <v>3.5999999999999997E-2</v>
      </c>
      <c r="R562" s="18">
        <v>45819</v>
      </c>
      <c r="T562" s="20" t="s">
        <v>26</v>
      </c>
      <c r="U562" s="21" t="s">
        <v>26</v>
      </c>
      <c r="V562" s="22">
        <v>1511.26</v>
      </c>
      <c r="W562" s="23" t="s">
        <v>27</v>
      </c>
      <c r="Y562" s="25" t="s">
        <v>155</v>
      </c>
    </row>
    <row r="563" spans="1:25" x14ac:dyDescent="0.35">
      <c r="A563" s="1" t="s">
        <v>2894</v>
      </c>
      <c r="B563" s="2" t="s">
        <v>2895</v>
      </c>
      <c r="C563" s="3">
        <v>45574.228356481501</v>
      </c>
      <c r="D563" s="4" t="s">
        <v>2653</v>
      </c>
      <c r="E563" s="5" t="s">
        <v>31</v>
      </c>
      <c r="F563" s="6" t="s">
        <v>197</v>
      </c>
      <c r="G563" s="7" t="s">
        <v>2896</v>
      </c>
      <c r="H563" s="8" t="s">
        <v>34</v>
      </c>
      <c r="I563" s="9" t="s">
        <v>28</v>
      </c>
      <c r="K563" s="11" t="s">
        <v>2897</v>
      </c>
      <c r="L563" s="12">
        <v>45574.4375</v>
      </c>
      <c r="O563" s="15">
        <v>0</v>
      </c>
      <c r="T563" s="20" t="s">
        <v>26</v>
      </c>
      <c r="U563" s="21" t="s">
        <v>27</v>
      </c>
      <c r="W563" s="23" t="s">
        <v>27</v>
      </c>
    </row>
    <row r="564" spans="1:25" x14ac:dyDescent="0.35">
      <c r="A564" s="1" t="s">
        <v>2898</v>
      </c>
      <c r="B564" s="2" t="s">
        <v>2899</v>
      </c>
      <c r="C564" s="3">
        <v>45866.172256944403</v>
      </c>
      <c r="D564" s="4" t="s">
        <v>2653</v>
      </c>
      <c r="E564" s="5" t="s">
        <v>406</v>
      </c>
      <c r="F564" s="6" t="s">
        <v>123</v>
      </c>
      <c r="G564" s="7" t="s">
        <v>2900</v>
      </c>
      <c r="H564" s="8" t="s">
        <v>42</v>
      </c>
      <c r="I564" s="9" t="s">
        <v>35</v>
      </c>
      <c r="K564" s="11" t="s">
        <v>2901</v>
      </c>
      <c r="L564" s="12">
        <v>45315</v>
      </c>
      <c r="M564" s="13" t="s">
        <v>2902</v>
      </c>
      <c r="O564" s="15">
        <v>0</v>
      </c>
      <c r="R564" s="18">
        <v>45358</v>
      </c>
      <c r="S564" s="19" t="s">
        <v>54</v>
      </c>
      <c r="T564" s="20" t="s">
        <v>26</v>
      </c>
      <c r="U564" s="21" t="s">
        <v>26</v>
      </c>
      <c r="V564" s="22">
        <v>8493.5300000000007</v>
      </c>
      <c r="W564" s="23" t="s">
        <v>27</v>
      </c>
      <c r="Y564" s="25" t="s">
        <v>383</v>
      </c>
    </row>
    <row r="565" spans="1:25" x14ac:dyDescent="0.35">
      <c r="A565" s="1" t="s">
        <v>2903</v>
      </c>
      <c r="B565" s="2" t="s">
        <v>2904</v>
      </c>
      <c r="C565" s="3">
        <v>45583.142395833303</v>
      </c>
      <c r="D565" s="4" t="s">
        <v>2653</v>
      </c>
      <c r="E565" s="5" t="s">
        <v>1294</v>
      </c>
      <c r="F565" s="6" t="s">
        <v>701</v>
      </c>
      <c r="G565" s="7" t="s">
        <v>2905</v>
      </c>
      <c r="H565" s="8" t="s">
        <v>272</v>
      </c>
      <c r="I565" s="9" t="s">
        <v>273</v>
      </c>
      <c r="K565" s="11" t="s">
        <v>2906</v>
      </c>
      <c r="L565" s="12">
        <v>45455</v>
      </c>
      <c r="N565" s="14">
        <v>0.63700000000000001</v>
      </c>
      <c r="O565" s="15">
        <v>0</v>
      </c>
      <c r="P565" s="16">
        <v>0.63700000000000001</v>
      </c>
      <c r="R565" s="18">
        <v>45555</v>
      </c>
      <c r="T565" s="20" t="s">
        <v>26</v>
      </c>
      <c r="U565" s="21" t="s">
        <v>26</v>
      </c>
      <c r="V565" s="22">
        <v>17803.05</v>
      </c>
      <c r="W565" s="23" t="s">
        <v>27</v>
      </c>
      <c r="Y565" s="25" t="s">
        <v>45</v>
      </c>
    </row>
    <row r="566" spans="1:25" x14ac:dyDescent="0.35">
      <c r="A566" s="1" t="s">
        <v>2907</v>
      </c>
      <c r="B566" s="2" t="s">
        <v>2908</v>
      </c>
      <c r="C566" s="3">
        <v>45435.135289351798</v>
      </c>
      <c r="D566" s="4" t="s">
        <v>2653</v>
      </c>
      <c r="E566" s="5" t="s">
        <v>61</v>
      </c>
      <c r="F566" s="6" t="s">
        <v>32</v>
      </c>
      <c r="G566" s="7" t="s">
        <v>2909</v>
      </c>
      <c r="H566" s="8" t="s">
        <v>34</v>
      </c>
      <c r="I566" s="9" t="s">
        <v>35</v>
      </c>
      <c r="K566" s="11" t="s">
        <v>2910</v>
      </c>
      <c r="L566" s="12">
        <v>45272</v>
      </c>
      <c r="M566" s="13" t="s">
        <v>2911</v>
      </c>
      <c r="N566" s="14">
        <v>0.108</v>
      </c>
      <c r="O566" s="15">
        <v>0.108</v>
      </c>
      <c r="S566" s="19" t="s">
        <v>103</v>
      </c>
      <c r="T566" s="20" t="s">
        <v>26</v>
      </c>
      <c r="U566" s="21" t="s">
        <v>26</v>
      </c>
      <c r="V566" s="22">
        <v>4545.0600000000004</v>
      </c>
      <c r="W566" s="23" t="s">
        <v>27</v>
      </c>
      <c r="Y566" s="25" t="s">
        <v>155</v>
      </c>
    </row>
    <row r="567" spans="1:25" x14ac:dyDescent="0.35">
      <c r="A567" s="1" t="s">
        <v>2912</v>
      </c>
      <c r="B567" s="2" t="s">
        <v>2913</v>
      </c>
      <c r="C567" s="3">
        <v>45720.996377314797</v>
      </c>
      <c r="D567" s="4" t="s">
        <v>2653</v>
      </c>
      <c r="E567" s="5" t="s">
        <v>1479</v>
      </c>
      <c r="F567" s="6" t="s">
        <v>197</v>
      </c>
      <c r="G567" s="7" t="s">
        <v>2914</v>
      </c>
      <c r="H567" s="8" t="s">
        <v>34</v>
      </c>
      <c r="I567" s="9" t="s">
        <v>35</v>
      </c>
      <c r="K567" s="11" t="s">
        <v>2915</v>
      </c>
      <c r="L567" s="12">
        <v>45330</v>
      </c>
      <c r="M567" s="13" t="s">
        <v>2916</v>
      </c>
      <c r="O567" s="15">
        <v>0</v>
      </c>
      <c r="R567" s="18">
        <v>45372</v>
      </c>
      <c r="S567" s="19" t="s">
        <v>103</v>
      </c>
      <c r="T567" s="20" t="s">
        <v>26</v>
      </c>
      <c r="U567" s="21" t="s">
        <v>26</v>
      </c>
      <c r="V567" s="22">
        <v>23683.97</v>
      </c>
      <c r="W567" s="23" t="s">
        <v>27</v>
      </c>
      <c r="Y567" s="25" t="s">
        <v>45</v>
      </c>
    </row>
    <row r="568" spans="1:25" x14ac:dyDescent="0.35">
      <c r="A568" s="1" t="s">
        <v>2917</v>
      </c>
      <c r="B568" s="2" t="s">
        <v>2918</v>
      </c>
      <c r="C568" s="3">
        <v>45586.961909722202</v>
      </c>
      <c r="D568" s="4" t="s">
        <v>2653</v>
      </c>
      <c r="E568" s="5" t="s">
        <v>1950</v>
      </c>
      <c r="F568" s="6" t="s">
        <v>101</v>
      </c>
      <c r="G568" s="7" t="s">
        <v>2919</v>
      </c>
      <c r="H568" s="8" t="s">
        <v>51</v>
      </c>
      <c r="I568" s="9" t="s">
        <v>28</v>
      </c>
      <c r="K568" s="11" t="s">
        <v>2920</v>
      </c>
      <c r="L568" s="12">
        <v>45579</v>
      </c>
      <c r="M568" s="13" t="s">
        <v>2921</v>
      </c>
      <c r="N568" s="14">
        <v>4.1000000000000002E-2</v>
      </c>
      <c r="O568" s="15">
        <v>4.1000000000000002E-2</v>
      </c>
      <c r="R568" s="18">
        <v>45581</v>
      </c>
      <c r="S568" s="19" t="s">
        <v>103</v>
      </c>
      <c r="T568" s="20" t="s">
        <v>26</v>
      </c>
      <c r="U568" s="21" t="s">
        <v>26</v>
      </c>
      <c r="V568" s="22">
        <v>1381.47</v>
      </c>
      <c r="W568" s="23" t="s">
        <v>27</v>
      </c>
      <c r="Y568" s="25" t="s">
        <v>155</v>
      </c>
    </row>
    <row r="569" spans="1:25" x14ac:dyDescent="0.35">
      <c r="A569" s="1" t="s">
        <v>2922</v>
      </c>
      <c r="B569" s="2" t="s">
        <v>2923</v>
      </c>
      <c r="C569" s="3">
        <v>45554.0139583333</v>
      </c>
      <c r="D569" s="4" t="s">
        <v>2653</v>
      </c>
      <c r="E569" s="5" t="s">
        <v>607</v>
      </c>
      <c r="F569" s="6" t="s">
        <v>197</v>
      </c>
      <c r="G569" s="7" t="s">
        <v>2924</v>
      </c>
      <c r="H569" s="8" t="s">
        <v>34</v>
      </c>
      <c r="I569" s="9" t="s">
        <v>28</v>
      </c>
      <c r="K569" s="11" t="s">
        <v>2925</v>
      </c>
      <c r="L569" s="12">
        <v>45406.395833333299</v>
      </c>
      <c r="M569" s="13" t="s">
        <v>2926</v>
      </c>
      <c r="O569" s="15">
        <v>0</v>
      </c>
      <c r="R569" s="18">
        <v>45553</v>
      </c>
      <c r="S569" s="19" t="s">
        <v>54</v>
      </c>
      <c r="T569" s="20" t="s">
        <v>27</v>
      </c>
      <c r="U569" s="21" t="s">
        <v>27</v>
      </c>
      <c r="W569" s="23" t="s">
        <v>27</v>
      </c>
      <c r="Y569" s="25" t="s">
        <v>55</v>
      </c>
    </row>
    <row r="570" spans="1:25" x14ac:dyDescent="0.35">
      <c r="A570" s="1" t="s">
        <v>2927</v>
      </c>
      <c r="B570" s="2" t="s">
        <v>2928</v>
      </c>
      <c r="C570" s="3">
        <v>45841.199351851901</v>
      </c>
      <c r="D570" s="4" t="s">
        <v>2653</v>
      </c>
      <c r="E570" s="5" t="s">
        <v>1455</v>
      </c>
      <c r="F570" s="6" t="s">
        <v>83</v>
      </c>
      <c r="G570" s="7" t="s">
        <v>2929</v>
      </c>
      <c r="H570" s="8" t="s">
        <v>184</v>
      </c>
      <c r="I570" s="9" t="s">
        <v>35</v>
      </c>
      <c r="K570" s="11" t="s">
        <v>2657</v>
      </c>
      <c r="L570" s="12">
        <v>45348</v>
      </c>
      <c r="M570" s="13" t="s">
        <v>2916</v>
      </c>
      <c r="O570" s="15">
        <v>0</v>
      </c>
      <c r="S570" s="19" t="s">
        <v>103</v>
      </c>
      <c r="T570" s="20" t="s">
        <v>26</v>
      </c>
      <c r="U570" s="21" t="s">
        <v>26</v>
      </c>
      <c r="V570" s="22">
        <v>1640.58</v>
      </c>
      <c r="W570" s="23" t="s">
        <v>27</v>
      </c>
      <c r="Y570" s="25" t="s">
        <v>155</v>
      </c>
    </row>
    <row r="571" spans="1:25" x14ac:dyDescent="0.35">
      <c r="A571" s="1" t="s">
        <v>2930</v>
      </c>
      <c r="B571" s="2" t="s">
        <v>2931</v>
      </c>
      <c r="C571" s="3">
        <v>45720.998206018499</v>
      </c>
      <c r="D571" s="4" t="s">
        <v>2653</v>
      </c>
      <c r="E571" s="5" t="s">
        <v>2296</v>
      </c>
      <c r="F571" s="6" t="s">
        <v>250</v>
      </c>
      <c r="G571" s="7" t="s">
        <v>2932</v>
      </c>
      <c r="H571" s="8" t="s">
        <v>34</v>
      </c>
      <c r="I571" s="9" t="s">
        <v>28</v>
      </c>
      <c r="K571" s="11" t="s">
        <v>2933</v>
      </c>
      <c r="L571" s="12">
        <v>45332</v>
      </c>
      <c r="M571" s="13" t="s">
        <v>2934</v>
      </c>
      <c r="N571" s="14">
        <v>6.3E-2</v>
      </c>
      <c r="O571" s="15">
        <v>6.3E-2</v>
      </c>
      <c r="R571" s="18">
        <v>45372</v>
      </c>
      <c r="S571" s="19" t="s">
        <v>103</v>
      </c>
      <c r="T571" s="20" t="s">
        <v>26</v>
      </c>
      <c r="U571" s="21" t="s">
        <v>26</v>
      </c>
      <c r="V571" s="22">
        <v>2274.1</v>
      </c>
      <c r="W571" s="23" t="s">
        <v>27</v>
      </c>
      <c r="Y571" s="25" t="s">
        <v>155</v>
      </c>
    </row>
    <row r="572" spans="1:25" x14ac:dyDescent="0.35">
      <c r="A572" s="1" t="s">
        <v>2935</v>
      </c>
      <c r="B572" s="2" t="s">
        <v>2936</v>
      </c>
      <c r="C572" s="3">
        <v>45498.283611111103</v>
      </c>
      <c r="D572" s="4" t="s">
        <v>2653</v>
      </c>
      <c r="E572" s="5" t="s">
        <v>2937</v>
      </c>
      <c r="F572" s="6" t="s">
        <v>40</v>
      </c>
      <c r="G572" s="7" t="s">
        <v>2938</v>
      </c>
      <c r="H572" s="8" t="s">
        <v>42</v>
      </c>
      <c r="K572" s="11" t="s">
        <v>2939</v>
      </c>
      <c r="L572" s="12">
        <v>45288</v>
      </c>
      <c r="O572" s="15">
        <v>0</v>
      </c>
      <c r="T572" s="20" t="s">
        <v>26</v>
      </c>
      <c r="U572" s="21" t="s">
        <v>27</v>
      </c>
      <c r="W572" s="23" t="s">
        <v>27</v>
      </c>
    </row>
    <row r="573" spans="1:25" x14ac:dyDescent="0.35">
      <c r="A573" s="1" t="s">
        <v>2940</v>
      </c>
      <c r="B573" s="2" t="s">
        <v>2941</v>
      </c>
      <c r="C573" s="3">
        <v>45860.999004629601</v>
      </c>
      <c r="D573" s="4" t="s">
        <v>2653</v>
      </c>
      <c r="E573" s="5" t="s">
        <v>196</v>
      </c>
      <c r="F573" s="6" t="s">
        <v>49</v>
      </c>
      <c r="G573" s="7" t="s">
        <v>2942</v>
      </c>
      <c r="H573" s="8" t="s">
        <v>51</v>
      </c>
      <c r="I573" s="9" t="s">
        <v>28</v>
      </c>
      <c r="K573" s="11" t="s">
        <v>2943</v>
      </c>
      <c r="L573" s="12">
        <v>45252</v>
      </c>
      <c r="M573" s="13" t="s">
        <v>2944</v>
      </c>
      <c r="O573" s="15">
        <v>0</v>
      </c>
      <c r="S573" s="19" t="s">
        <v>54</v>
      </c>
      <c r="T573" s="20" t="s">
        <v>27</v>
      </c>
      <c r="U573" s="21" t="s">
        <v>27</v>
      </c>
      <c r="W573" s="23" t="s">
        <v>27</v>
      </c>
      <c r="Y573" s="25" t="s">
        <v>55</v>
      </c>
    </row>
    <row r="574" spans="1:25" x14ac:dyDescent="0.35">
      <c r="A574" s="1" t="s">
        <v>2945</v>
      </c>
      <c r="B574" s="2" t="s">
        <v>2946</v>
      </c>
      <c r="C574" s="3">
        <v>46055.038101851896</v>
      </c>
      <c r="D574" s="4" t="s">
        <v>2653</v>
      </c>
      <c r="E574" s="5" t="s">
        <v>2947</v>
      </c>
      <c r="F574" s="6" t="s">
        <v>123</v>
      </c>
      <c r="G574" s="7" t="s">
        <v>2948</v>
      </c>
      <c r="H574" s="8" t="s">
        <v>42</v>
      </c>
      <c r="I574" s="9" t="s">
        <v>35</v>
      </c>
      <c r="K574" s="11" t="s">
        <v>2949</v>
      </c>
      <c r="L574" s="12">
        <v>45406.395833333299</v>
      </c>
      <c r="M574" s="13" t="s">
        <v>2950</v>
      </c>
      <c r="N574" s="14">
        <v>9.7000000000000003E-2</v>
      </c>
      <c r="O574" s="15">
        <v>9.7000000000000003E-2</v>
      </c>
      <c r="R574" s="18">
        <v>45470</v>
      </c>
      <c r="S574" s="19" t="s">
        <v>1502</v>
      </c>
      <c r="T574" s="20" t="s">
        <v>26</v>
      </c>
      <c r="U574" s="21" t="s">
        <v>26</v>
      </c>
      <c r="V574" s="22">
        <v>4231.01</v>
      </c>
      <c r="W574" s="23" t="s">
        <v>27</v>
      </c>
      <c r="Y574" s="25" t="s">
        <v>155</v>
      </c>
    </row>
    <row r="575" spans="1:25" x14ac:dyDescent="0.35">
      <c r="A575" s="1" t="s">
        <v>2951</v>
      </c>
      <c r="B575" s="2" t="s">
        <v>2952</v>
      </c>
      <c r="C575" s="3">
        <v>45841.182326388902</v>
      </c>
      <c r="D575" s="4" t="s">
        <v>2653</v>
      </c>
      <c r="E575" s="5" t="s">
        <v>2111</v>
      </c>
      <c r="F575" s="6" t="s">
        <v>83</v>
      </c>
      <c r="G575" s="7" t="s">
        <v>2953</v>
      </c>
      <c r="H575" s="8" t="s">
        <v>184</v>
      </c>
      <c r="I575" s="9" t="s">
        <v>35</v>
      </c>
      <c r="K575" s="11" t="s">
        <v>2954</v>
      </c>
      <c r="L575" s="12">
        <v>45373.4375</v>
      </c>
      <c r="M575" s="13" t="s">
        <v>610</v>
      </c>
      <c r="O575" s="15">
        <v>0</v>
      </c>
      <c r="R575" s="18">
        <v>45425</v>
      </c>
      <c r="S575" s="19" t="s">
        <v>103</v>
      </c>
      <c r="T575" s="20" t="s">
        <v>26</v>
      </c>
      <c r="U575" s="21" t="s">
        <v>26</v>
      </c>
      <c r="V575" s="22">
        <v>500</v>
      </c>
      <c r="W575" s="23" t="s">
        <v>27</v>
      </c>
      <c r="Y575" s="25" t="s">
        <v>155</v>
      </c>
    </row>
    <row r="576" spans="1:25" x14ac:dyDescent="0.35">
      <c r="A576" s="1" t="s">
        <v>2955</v>
      </c>
      <c r="B576" s="2" t="s">
        <v>2956</v>
      </c>
      <c r="C576" s="3">
        <v>45860.999351851897</v>
      </c>
      <c r="D576" s="4" t="s">
        <v>2653</v>
      </c>
      <c r="E576" s="5" t="s">
        <v>128</v>
      </c>
      <c r="F576" s="6" t="s">
        <v>270</v>
      </c>
      <c r="G576" s="7" t="s">
        <v>2957</v>
      </c>
      <c r="H576" s="8" t="s">
        <v>272</v>
      </c>
      <c r="I576" s="9" t="s">
        <v>273</v>
      </c>
      <c r="K576" s="11" t="s">
        <v>2958</v>
      </c>
      <c r="L576" s="12">
        <v>45231</v>
      </c>
      <c r="M576" s="13" t="s">
        <v>2959</v>
      </c>
      <c r="O576" s="15">
        <v>0</v>
      </c>
      <c r="R576" s="18">
        <v>45300</v>
      </c>
      <c r="S576" s="19" t="s">
        <v>54</v>
      </c>
      <c r="T576" s="20" t="s">
        <v>26</v>
      </c>
      <c r="U576" s="21" t="s">
        <v>26</v>
      </c>
      <c r="V576" s="22">
        <v>7155.44</v>
      </c>
      <c r="W576" s="23" t="s">
        <v>27</v>
      </c>
      <c r="Y576" s="25" t="s">
        <v>45</v>
      </c>
    </row>
    <row r="577" spans="1:25" x14ac:dyDescent="0.35">
      <c r="A577" s="1" t="s">
        <v>2960</v>
      </c>
      <c r="B577" s="2" t="s">
        <v>2961</v>
      </c>
      <c r="C577" s="3">
        <v>45884.2781944444</v>
      </c>
      <c r="D577" s="4" t="s">
        <v>2653</v>
      </c>
      <c r="E577" s="5" t="s">
        <v>67</v>
      </c>
      <c r="F577" s="6" t="s">
        <v>1812</v>
      </c>
      <c r="G577" s="7" t="s">
        <v>2962</v>
      </c>
      <c r="H577" s="8" t="s">
        <v>51</v>
      </c>
      <c r="I577" s="9" t="s">
        <v>28</v>
      </c>
      <c r="J577" s="10" t="s">
        <v>2963</v>
      </c>
      <c r="L577" s="12">
        <v>45449.395833333299</v>
      </c>
      <c r="M577" s="13" t="s">
        <v>2964</v>
      </c>
      <c r="N577" s="14">
        <v>5.6000000000000001E-2</v>
      </c>
      <c r="O577" s="15">
        <v>5.6000000000000001E-2</v>
      </c>
      <c r="R577" s="18">
        <v>45461</v>
      </c>
      <c r="S577" s="19" t="s">
        <v>54</v>
      </c>
      <c r="T577" s="20" t="s">
        <v>26</v>
      </c>
      <c r="U577" s="21" t="s">
        <v>27</v>
      </c>
      <c r="W577" s="23" t="s">
        <v>27</v>
      </c>
      <c r="Y577" s="25" t="s">
        <v>148</v>
      </c>
    </row>
    <row r="578" spans="1:25" x14ac:dyDescent="0.35">
      <c r="A578" s="1" t="s">
        <v>2965</v>
      </c>
      <c r="B578" s="2" t="s">
        <v>2966</v>
      </c>
      <c r="C578" s="3">
        <v>45884.263703703698</v>
      </c>
      <c r="D578" s="4" t="s">
        <v>2653</v>
      </c>
      <c r="E578" s="5" t="s">
        <v>2056</v>
      </c>
      <c r="F578" s="6" t="s">
        <v>32</v>
      </c>
      <c r="G578" s="7" t="s">
        <v>2967</v>
      </c>
      <c r="H578" s="8" t="s">
        <v>34</v>
      </c>
      <c r="I578" s="9" t="s">
        <v>35</v>
      </c>
      <c r="K578" s="11" t="s">
        <v>2968</v>
      </c>
      <c r="L578" s="12">
        <v>45500</v>
      </c>
      <c r="M578" s="13" t="s">
        <v>1062</v>
      </c>
      <c r="O578" s="15">
        <v>0</v>
      </c>
      <c r="S578" s="19" t="s">
        <v>54</v>
      </c>
      <c r="T578" s="20" t="s">
        <v>27</v>
      </c>
      <c r="U578" s="21" t="s">
        <v>27</v>
      </c>
      <c r="W578" s="23" t="s">
        <v>27</v>
      </c>
      <c r="Y578" s="25" t="s">
        <v>55</v>
      </c>
    </row>
    <row r="579" spans="1:25" x14ac:dyDescent="0.35">
      <c r="A579" s="1" t="s">
        <v>2969</v>
      </c>
      <c r="B579" s="2" t="s">
        <v>2970</v>
      </c>
      <c r="C579" s="3">
        <v>45583.105405092603</v>
      </c>
      <c r="D579" s="4" t="s">
        <v>2653</v>
      </c>
      <c r="E579" s="5" t="s">
        <v>1184</v>
      </c>
      <c r="F579" s="6" t="s">
        <v>107</v>
      </c>
      <c r="G579" s="7" t="s">
        <v>2971</v>
      </c>
      <c r="H579" s="8" t="s">
        <v>109</v>
      </c>
      <c r="I579" s="9" t="s">
        <v>109</v>
      </c>
      <c r="K579" s="11" t="s">
        <v>2972</v>
      </c>
      <c r="L579" s="12">
        <v>45467</v>
      </c>
      <c r="N579" s="14">
        <v>6.6000000000000003E-2</v>
      </c>
      <c r="O579" s="15">
        <v>6.6000000000000003E-2</v>
      </c>
      <c r="R579" s="18">
        <v>45555</v>
      </c>
      <c r="T579" s="20" t="s">
        <v>26</v>
      </c>
      <c r="U579" s="21" t="s">
        <v>26</v>
      </c>
      <c r="V579" s="22">
        <v>2019.35</v>
      </c>
      <c r="W579" s="23" t="s">
        <v>27</v>
      </c>
      <c r="Y579" s="25" t="s">
        <v>155</v>
      </c>
    </row>
    <row r="580" spans="1:25" x14ac:dyDescent="0.35">
      <c r="A580" s="1" t="s">
        <v>2973</v>
      </c>
      <c r="B580" s="2" t="s">
        <v>2974</v>
      </c>
      <c r="C580" s="3">
        <v>45435.082986111098</v>
      </c>
      <c r="D580" s="4" t="s">
        <v>2653</v>
      </c>
      <c r="E580" s="5" t="s">
        <v>322</v>
      </c>
      <c r="F580" s="6" t="s">
        <v>49</v>
      </c>
      <c r="G580" s="7" t="s">
        <v>2975</v>
      </c>
      <c r="H580" s="8" t="s">
        <v>51</v>
      </c>
      <c r="I580" s="9" t="s">
        <v>28</v>
      </c>
      <c r="K580" s="11" t="s">
        <v>2976</v>
      </c>
      <c r="L580" s="12">
        <v>45259</v>
      </c>
      <c r="M580" s="13" t="s">
        <v>2977</v>
      </c>
      <c r="O580" s="15">
        <v>0</v>
      </c>
      <c r="R580" s="18">
        <v>45323</v>
      </c>
      <c r="S580" s="19" t="s">
        <v>103</v>
      </c>
      <c r="T580" s="20" t="s">
        <v>26</v>
      </c>
      <c r="U580" s="21" t="s">
        <v>26</v>
      </c>
      <c r="V580" s="22">
        <v>500</v>
      </c>
      <c r="W580" s="23" t="s">
        <v>27</v>
      </c>
      <c r="Y580" s="25" t="s">
        <v>383</v>
      </c>
    </row>
    <row r="581" spans="1:25" x14ac:dyDescent="0.35">
      <c r="A581" s="1" t="s">
        <v>2978</v>
      </c>
      <c r="B581" s="2" t="s">
        <v>2979</v>
      </c>
      <c r="C581" s="3">
        <v>45540.081736111097</v>
      </c>
      <c r="D581" s="4" t="s">
        <v>2653</v>
      </c>
      <c r="E581" s="5" t="s">
        <v>1492</v>
      </c>
      <c r="F581" s="6" t="s">
        <v>77</v>
      </c>
      <c r="G581" s="7" t="s">
        <v>2980</v>
      </c>
      <c r="H581" s="8" t="s">
        <v>79</v>
      </c>
      <c r="I581" s="9" t="s">
        <v>79</v>
      </c>
      <c r="K581" s="11" t="s">
        <v>2654</v>
      </c>
      <c r="L581" s="12">
        <v>45454.395833333299</v>
      </c>
      <c r="M581" s="13" t="s">
        <v>2981</v>
      </c>
      <c r="N581" s="14">
        <v>4.8000000000000001E-2</v>
      </c>
      <c r="O581" s="15">
        <v>4.8000000000000001E-2</v>
      </c>
      <c r="R581" s="18">
        <v>45512</v>
      </c>
      <c r="S581" s="19" t="s">
        <v>103</v>
      </c>
      <c r="T581" s="20" t="s">
        <v>26</v>
      </c>
      <c r="U581" s="21" t="s">
        <v>26</v>
      </c>
      <c r="V581" s="22">
        <v>1205.3800000000001</v>
      </c>
      <c r="W581" s="23" t="s">
        <v>27</v>
      </c>
      <c r="Y581" s="25" t="s">
        <v>155</v>
      </c>
    </row>
    <row r="582" spans="1:25" x14ac:dyDescent="0.35">
      <c r="A582" s="1" t="s">
        <v>2982</v>
      </c>
      <c r="B582" s="2" t="s">
        <v>2983</v>
      </c>
      <c r="C582" s="3">
        <v>45519.325335648202</v>
      </c>
      <c r="D582" s="4" t="s">
        <v>2653</v>
      </c>
      <c r="E582" s="5" t="s">
        <v>1102</v>
      </c>
      <c r="F582" s="6" t="s">
        <v>464</v>
      </c>
      <c r="G582" s="7" t="s">
        <v>2984</v>
      </c>
      <c r="H582" s="8" t="s">
        <v>109</v>
      </c>
      <c r="I582" s="9" t="s">
        <v>109</v>
      </c>
      <c r="K582" s="11" t="s">
        <v>2985</v>
      </c>
      <c r="L582" s="12">
        <v>45448.395833333299</v>
      </c>
      <c r="O582" s="15">
        <v>0</v>
      </c>
      <c r="T582" s="20" t="s">
        <v>26</v>
      </c>
      <c r="U582" s="21" t="s">
        <v>27</v>
      </c>
      <c r="W582" s="23" t="s">
        <v>27</v>
      </c>
      <c r="Y582" s="25" t="s">
        <v>155</v>
      </c>
    </row>
    <row r="583" spans="1:25" x14ac:dyDescent="0.35">
      <c r="A583" s="1" t="s">
        <v>2986</v>
      </c>
      <c r="B583" s="2" t="s">
        <v>2987</v>
      </c>
      <c r="C583" s="3">
        <v>45834.299722222197</v>
      </c>
      <c r="D583" s="4" t="s">
        <v>2653</v>
      </c>
      <c r="E583" s="5" t="s">
        <v>2333</v>
      </c>
      <c r="F583" s="6" t="s">
        <v>32</v>
      </c>
      <c r="G583" s="7" t="s">
        <v>2988</v>
      </c>
      <c r="H583" s="8" t="s">
        <v>34</v>
      </c>
      <c r="I583" s="9" t="s">
        <v>35</v>
      </c>
      <c r="K583" s="11" t="s">
        <v>2989</v>
      </c>
      <c r="L583" s="12">
        <v>45398.395833333299</v>
      </c>
      <c r="M583" s="13" t="s">
        <v>2990</v>
      </c>
      <c r="N583" s="14">
        <v>8.0000000000000002E-3</v>
      </c>
      <c r="O583" s="15">
        <v>8.0000000000000002E-3</v>
      </c>
      <c r="R583" s="18">
        <v>45834</v>
      </c>
      <c r="S583" s="19" t="s">
        <v>54</v>
      </c>
      <c r="T583" s="20" t="s">
        <v>26</v>
      </c>
      <c r="U583" s="21" t="s">
        <v>26</v>
      </c>
      <c r="V583" s="22">
        <v>153.66</v>
      </c>
      <c r="W583" s="23" t="s">
        <v>27</v>
      </c>
      <c r="Y583" s="25" t="s">
        <v>155</v>
      </c>
    </row>
    <row r="584" spans="1:25" x14ac:dyDescent="0.35">
      <c r="A584" s="1" t="s">
        <v>2991</v>
      </c>
      <c r="B584" s="2" t="s">
        <v>2992</v>
      </c>
      <c r="C584" s="3">
        <v>45841.204710648097</v>
      </c>
      <c r="D584" s="4" t="s">
        <v>2653</v>
      </c>
      <c r="E584" s="5" t="s">
        <v>1260</v>
      </c>
      <c r="F584" s="6" t="s">
        <v>123</v>
      </c>
      <c r="G584" s="7" t="s">
        <v>2993</v>
      </c>
      <c r="H584" s="8" t="s">
        <v>42</v>
      </c>
      <c r="I584" s="9" t="s">
        <v>35</v>
      </c>
      <c r="K584" s="11" t="s">
        <v>2994</v>
      </c>
      <c r="L584" s="12">
        <v>45342</v>
      </c>
      <c r="M584" s="13" t="s">
        <v>610</v>
      </c>
      <c r="O584" s="15">
        <v>0</v>
      </c>
      <c r="R584" s="18">
        <v>45378</v>
      </c>
      <c r="S584" s="19" t="s">
        <v>103</v>
      </c>
      <c r="T584" s="20" t="s">
        <v>26</v>
      </c>
      <c r="U584" s="21" t="s">
        <v>26</v>
      </c>
      <c r="V584" s="22">
        <v>7471.5</v>
      </c>
      <c r="W584" s="23" t="s">
        <v>27</v>
      </c>
      <c r="Y584" s="25" t="s">
        <v>155</v>
      </c>
    </row>
    <row r="585" spans="1:25" x14ac:dyDescent="0.35">
      <c r="A585" s="1" t="s">
        <v>2995</v>
      </c>
      <c r="B585" s="2" t="s">
        <v>2996</v>
      </c>
      <c r="C585" s="3">
        <v>45853.3125925926</v>
      </c>
      <c r="D585" s="4" t="s">
        <v>2653</v>
      </c>
      <c r="E585" s="5" t="s">
        <v>2012</v>
      </c>
      <c r="F585" s="6" t="s">
        <v>32</v>
      </c>
      <c r="G585" s="7" t="s">
        <v>2997</v>
      </c>
      <c r="H585" s="8" t="s">
        <v>34</v>
      </c>
      <c r="I585" s="9" t="s">
        <v>35</v>
      </c>
      <c r="K585" s="11" t="s">
        <v>2998</v>
      </c>
      <c r="L585" s="12">
        <v>45426.395833333299</v>
      </c>
      <c r="M585" s="13" t="s">
        <v>2999</v>
      </c>
      <c r="N585" s="14">
        <v>7.9000000000000001E-2</v>
      </c>
      <c r="O585" s="15">
        <v>7.9000000000000001E-2</v>
      </c>
      <c r="R585" s="18">
        <v>45516</v>
      </c>
      <c r="S585" s="19" t="s">
        <v>103</v>
      </c>
      <c r="T585" s="20" t="s">
        <v>26</v>
      </c>
      <c r="U585" s="21" t="s">
        <v>26</v>
      </c>
      <c r="V585" s="22">
        <v>4354.54</v>
      </c>
      <c r="W585" s="23" t="s">
        <v>27</v>
      </c>
      <c r="Y585" s="25" t="s">
        <v>155</v>
      </c>
    </row>
    <row r="586" spans="1:25" x14ac:dyDescent="0.35">
      <c r="A586" s="1" t="s">
        <v>3000</v>
      </c>
      <c r="B586" s="2" t="s">
        <v>3001</v>
      </c>
      <c r="C586" s="3">
        <v>45343.029328703698</v>
      </c>
      <c r="D586" s="4" t="s">
        <v>2653</v>
      </c>
      <c r="E586" s="5" t="s">
        <v>1081</v>
      </c>
      <c r="F586" s="6" t="s">
        <v>32</v>
      </c>
      <c r="G586" s="7" t="s">
        <v>3002</v>
      </c>
      <c r="H586" s="8" t="s">
        <v>34</v>
      </c>
      <c r="I586" s="9" t="s">
        <v>35</v>
      </c>
      <c r="K586" s="11" t="s">
        <v>3003</v>
      </c>
      <c r="L586" s="12">
        <v>45315</v>
      </c>
      <c r="M586" s="13" t="s">
        <v>3004</v>
      </c>
      <c r="O586" s="15">
        <v>0</v>
      </c>
      <c r="R586" s="18">
        <v>45342</v>
      </c>
      <c r="S586" s="19" t="s">
        <v>103</v>
      </c>
      <c r="T586" s="20" t="s">
        <v>26</v>
      </c>
      <c r="U586" s="21" t="s">
        <v>26</v>
      </c>
      <c r="V586" s="22">
        <v>10596.44</v>
      </c>
      <c r="W586" s="23" t="s">
        <v>27</v>
      </c>
      <c r="Y586" s="25" t="s">
        <v>383</v>
      </c>
    </row>
    <row r="587" spans="1:25" x14ac:dyDescent="0.35">
      <c r="A587" s="1" t="s">
        <v>3005</v>
      </c>
      <c r="B587" s="2" t="s">
        <v>3006</v>
      </c>
      <c r="C587" s="3">
        <v>45671.270150463002</v>
      </c>
      <c r="D587" s="4" t="s">
        <v>2653</v>
      </c>
      <c r="E587" s="5" t="s">
        <v>269</v>
      </c>
      <c r="F587" s="6" t="s">
        <v>32</v>
      </c>
      <c r="G587" s="7" t="s">
        <v>3007</v>
      </c>
      <c r="H587" s="8" t="s">
        <v>34</v>
      </c>
      <c r="I587" s="9" t="s">
        <v>35</v>
      </c>
      <c r="K587" s="11" t="s">
        <v>3008</v>
      </c>
      <c r="L587" s="12">
        <v>45254</v>
      </c>
      <c r="M587" s="13" t="s">
        <v>3009</v>
      </c>
      <c r="O587" s="15">
        <v>0</v>
      </c>
      <c r="R587" s="18">
        <v>45322</v>
      </c>
      <c r="S587" s="19" t="s">
        <v>103</v>
      </c>
      <c r="T587" s="20" t="s">
        <v>26</v>
      </c>
      <c r="U587" s="21" t="s">
        <v>26</v>
      </c>
      <c r="V587" s="22">
        <v>10416.1</v>
      </c>
      <c r="W587" s="23" t="s">
        <v>27</v>
      </c>
      <c r="Y587" s="25" t="s">
        <v>3010</v>
      </c>
    </row>
    <row r="588" spans="1:25" x14ac:dyDescent="0.35">
      <c r="A588" s="1" t="s">
        <v>3011</v>
      </c>
      <c r="B588" s="2" t="s">
        <v>3012</v>
      </c>
      <c r="C588" s="3">
        <v>45298.915312500001</v>
      </c>
      <c r="D588" s="4" t="s">
        <v>2653</v>
      </c>
      <c r="E588" s="5" t="s">
        <v>230</v>
      </c>
      <c r="F588" s="6" t="s">
        <v>40</v>
      </c>
      <c r="G588" s="7" t="s">
        <v>3013</v>
      </c>
      <c r="H588" s="8" t="s">
        <v>34</v>
      </c>
      <c r="I588" s="9" t="s">
        <v>35</v>
      </c>
      <c r="K588" s="11" t="s">
        <v>3014</v>
      </c>
      <c r="L588" s="12">
        <v>45287</v>
      </c>
      <c r="M588" s="13" t="s">
        <v>3015</v>
      </c>
      <c r="O588" s="15">
        <v>0</v>
      </c>
      <c r="R588" s="18">
        <v>45294</v>
      </c>
      <c r="S588" s="19" t="s">
        <v>54</v>
      </c>
      <c r="T588" s="20" t="s">
        <v>27</v>
      </c>
      <c r="U588" s="21" t="s">
        <v>27</v>
      </c>
      <c r="W588" s="23" t="s">
        <v>27</v>
      </c>
      <c r="Y588" s="25" t="s">
        <v>2818</v>
      </c>
    </row>
    <row r="589" spans="1:25" x14ac:dyDescent="0.35">
      <c r="A589" s="1" t="s">
        <v>3016</v>
      </c>
      <c r="B589" s="2" t="s">
        <v>3017</v>
      </c>
      <c r="C589" s="3">
        <v>45580.009108796301</v>
      </c>
      <c r="D589" s="4" t="s">
        <v>2653</v>
      </c>
      <c r="E589" s="5" t="s">
        <v>898</v>
      </c>
      <c r="F589" s="6" t="s">
        <v>32</v>
      </c>
      <c r="G589" s="7" t="s">
        <v>3018</v>
      </c>
      <c r="H589" s="8" t="s">
        <v>34</v>
      </c>
      <c r="I589" s="9" t="s">
        <v>35</v>
      </c>
      <c r="L589" s="12">
        <v>45442</v>
      </c>
      <c r="O589" s="15">
        <v>0</v>
      </c>
      <c r="R589" s="18">
        <v>45505</v>
      </c>
      <c r="S589" s="19" t="s">
        <v>54</v>
      </c>
      <c r="T589" s="20" t="s">
        <v>27</v>
      </c>
      <c r="U589" s="21" t="s">
        <v>27</v>
      </c>
      <c r="W589" s="23" t="s">
        <v>27</v>
      </c>
      <c r="Y589" s="25" t="s">
        <v>155</v>
      </c>
    </row>
    <row r="590" spans="1:25" x14ac:dyDescent="0.35">
      <c r="A590" s="1" t="s">
        <v>3019</v>
      </c>
      <c r="B590" s="2" t="s">
        <v>3020</v>
      </c>
      <c r="C590" s="3">
        <v>45519.123391203699</v>
      </c>
      <c r="D590" s="4" t="s">
        <v>2653</v>
      </c>
      <c r="E590" s="5" t="s">
        <v>2233</v>
      </c>
      <c r="F590" s="6" t="s">
        <v>107</v>
      </c>
      <c r="G590" s="7" t="s">
        <v>3021</v>
      </c>
      <c r="H590" s="8" t="s">
        <v>109</v>
      </c>
      <c r="I590" s="9" t="s">
        <v>109</v>
      </c>
      <c r="K590" s="11" t="s">
        <v>3022</v>
      </c>
      <c r="L590" s="12">
        <v>45457</v>
      </c>
      <c r="M590" s="13" t="s">
        <v>3023</v>
      </c>
      <c r="N590" s="14">
        <v>7.38</v>
      </c>
      <c r="O590" s="15">
        <v>0</v>
      </c>
      <c r="P590" s="16">
        <v>7.38</v>
      </c>
      <c r="R590" s="18">
        <v>45509</v>
      </c>
      <c r="S590" s="19" t="s">
        <v>679</v>
      </c>
      <c r="T590" s="20" t="s">
        <v>26</v>
      </c>
      <c r="U590" s="21" t="s">
        <v>26</v>
      </c>
      <c r="V590" s="22">
        <v>161916.18</v>
      </c>
      <c r="W590" s="23" t="s">
        <v>27</v>
      </c>
      <c r="Y590" s="25" t="s">
        <v>45</v>
      </c>
    </row>
    <row r="591" spans="1:25" x14ac:dyDescent="0.35">
      <c r="A591" s="1" t="s">
        <v>3024</v>
      </c>
      <c r="B591" s="2" t="s">
        <v>3025</v>
      </c>
      <c r="C591" s="3">
        <v>45841.189733796302</v>
      </c>
      <c r="D591" s="4" t="s">
        <v>2653</v>
      </c>
      <c r="E591" s="5" t="s">
        <v>1725</v>
      </c>
      <c r="F591" s="6" t="s">
        <v>175</v>
      </c>
      <c r="G591" s="7" t="s">
        <v>3026</v>
      </c>
      <c r="H591" s="8" t="s">
        <v>184</v>
      </c>
      <c r="I591" s="9" t="s">
        <v>177</v>
      </c>
      <c r="K591" s="11" t="s">
        <v>3027</v>
      </c>
      <c r="L591" s="12">
        <v>45355</v>
      </c>
      <c r="N591" s="14">
        <v>0.03</v>
      </c>
      <c r="O591" s="15">
        <v>0.03</v>
      </c>
      <c r="R591" s="18">
        <v>45414</v>
      </c>
      <c r="S591" s="19" t="s">
        <v>103</v>
      </c>
      <c r="T591" s="20" t="s">
        <v>26</v>
      </c>
      <c r="U591" s="21" t="s">
        <v>26</v>
      </c>
      <c r="V591" s="22">
        <v>500</v>
      </c>
      <c r="W591" s="23" t="s">
        <v>27</v>
      </c>
      <c r="Y591" s="25" t="s">
        <v>155</v>
      </c>
    </row>
    <row r="592" spans="1:25" x14ac:dyDescent="0.35">
      <c r="A592" s="1" t="s">
        <v>3028</v>
      </c>
      <c r="B592" s="2" t="s">
        <v>3029</v>
      </c>
      <c r="C592" s="3">
        <v>45733.0070023148</v>
      </c>
      <c r="D592" s="4" t="s">
        <v>2653</v>
      </c>
      <c r="E592" s="5" t="s">
        <v>1468</v>
      </c>
      <c r="F592" s="6" t="s">
        <v>250</v>
      </c>
      <c r="G592" s="7" t="s">
        <v>3030</v>
      </c>
      <c r="H592" s="8" t="s">
        <v>34</v>
      </c>
      <c r="I592" s="9" t="s">
        <v>35</v>
      </c>
      <c r="K592" s="11" t="s">
        <v>3031</v>
      </c>
      <c r="L592" s="12">
        <v>45274</v>
      </c>
      <c r="M592" s="13" t="s">
        <v>3032</v>
      </c>
      <c r="N592" s="14">
        <v>8.5999999999999993E-2</v>
      </c>
      <c r="O592" s="15">
        <v>8.5999999999999993E-2</v>
      </c>
      <c r="R592" s="18">
        <v>45728</v>
      </c>
      <c r="S592" s="19" t="s">
        <v>103</v>
      </c>
      <c r="T592" s="20" t="s">
        <v>26</v>
      </c>
      <c r="U592" s="21" t="s">
        <v>26</v>
      </c>
      <c r="V592" s="22">
        <v>2437.0100000000002</v>
      </c>
      <c r="W592" s="23" t="s">
        <v>27</v>
      </c>
      <c r="Y592" s="25" t="s">
        <v>155</v>
      </c>
    </row>
    <row r="593" spans="1:25" x14ac:dyDescent="0.35">
      <c r="A593" s="1" t="s">
        <v>3033</v>
      </c>
      <c r="B593" s="2" t="s">
        <v>3034</v>
      </c>
      <c r="C593" s="3">
        <v>45855.248449074097</v>
      </c>
      <c r="D593" s="4" t="s">
        <v>2653</v>
      </c>
      <c r="E593" s="5" t="s">
        <v>601</v>
      </c>
      <c r="F593" s="6" t="s">
        <v>107</v>
      </c>
      <c r="G593" s="7" t="s">
        <v>3035</v>
      </c>
      <c r="H593" s="8" t="s">
        <v>109</v>
      </c>
      <c r="I593" s="9" t="s">
        <v>109</v>
      </c>
      <c r="J593" s="10" t="s">
        <v>3036</v>
      </c>
      <c r="K593" s="11" t="s">
        <v>3037</v>
      </c>
      <c r="L593" s="12">
        <v>45476.395833333299</v>
      </c>
      <c r="N593" s="14">
        <v>0.31</v>
      </c>
      <c r="O593" s="15">
        <v>0.31</v>
      </c>
      <c r="R593" s="18">
        <v>45831</v>
      </c>
      <c r="S593" s="19" t="s">
        <v>103</v>
      </c>
      <c r="T593" s="20" t="s">
        <v>26</v>
      </c>
      <c r="U593" s="21" t="s">
        <v>26</v>
      </c>
      <c r="V593" s="22">
        <v>7398.13</v>
      </c>
      <c r="W593" s="23" t="s">
        <v>27</v>
      </c>
      <c r="Y593" s="25" t="s">
        <v>64</v>
      </c>
    </row>
    <row r="594" spans="1:25" x14ac:dyDescent="0.35">
      <c r="A594" s="1" t="s">
        <v>3038</v>
      </c>
      <c r="B594" s="2" t="s">
        <v>3039</v>
      </c>
      <c r="C594" s="3">
        <v>45979.223680555602</v>
      </c>
      <c r="D594" s="4" t="s">
        <v>2653</v>
      </c>
      <c r="E594" s="5" t="s">
        <v>2305</v>
      </c>
      <c r="F594" s="6" t="s">
        <v>191</v>
      </c>
      <c r="G594" s="7" t="s">
        <v>3040</v>
      </c>
      <c r="H594" s="8" t="s">
        <v>167</v>
      </c>
      <c r="I594" s="9" t="s">
        <v>167</v>
      </c>
      <c r="K594" s="11" t="s">
        <v>3041</v>
      </c>
      <c r="L594" s="12">
        <v>45474.395833333299</v>
      </c>
      <c r="M594" s="13" t="s">
        <v>3042</v>
      </c>
      <c r="O594" s="15">
        <v>0</v>
      </c>
      <c r="T594" s="20" t="s">
        <v>26</v>
      </c>
      <c r="U594" s="21" t="s">
        <v>26</v>
      </c>
      <c r="V594" s="22">
        <v>500</v>
      </c>
      <c r="W594" s="23" t="s">
        <v>27</v>
      </c>
      <c r="Y594" s="25" t="s">
        <v>155</v>
      </c>
    </row>
    <row r="595" spans="1:25" x14ac:dyDescent="0.35">
      <c r="A595" s="1" t="s">
        <v>3043</v>
      </c>
      <c r="B595" s="2" t="s">
        <v>3044</v>
      </c>
      <c r="C595" s="3">
        <v>45887.328946759299</v>
      </c>
      <c r="D595" s="4" t="s">
        <v>2653</v>
      </c>
      <c r="E595" s="5" t="s">
        <v>2183</v>
      </c>
      <c r="F595" s="6" t="s">
        <v>49</v>
      </c>
      <c r="G595" s="7" t="s">
        <v>3045</v>
      </c>
      <c r="H595" s="8" t="s">
        <v>51</v>
      </c>
      <c r="I595" s="9" t="s">
        <v>28</v>
      </c>
      <c r="K595" s="11" t="s">
        <v>3046</v>
      </c>
      <c r="L595" s="12">
        <v>45511</v>
      </c>
      <c r="M595" s="13" t="s">
        <v>3047</v>
      </c>
      <c r="O595" s="15">
        <v>0</v>
      </c>
      <c r="R595" s="18">
        <v>45517</v>
      </c>
      <c r="S595" s="19" t="s">
        <v>54</v>
      </c>
      <c r="T595" s="20" t="s">
        <v>27</v>
      </c>
      <c r="U595" s="21" t="s">
        <v>27</v>
      </c>
      <c r="W595" s="23" t="s">
        <v>27</v>
      </c>
      <c r="Y595" s="25" t="s">
        <v>55</v>
      </c>
    </row>
    <row r="596" spans="1:25" x14ac:dyDescent="0.35">
      <c r="A596" s="1" t="s">
        <v>3048</v>
      </c>
      <c r="B596" s="2" t="s">
        <v>3049</v>
      </c>
      <c r="C596" s="3">
        <v>45455.193599537</v>
      </c>
      <c r="D596" s="4" t="s">
        <v>2653</v>
      </c>
      <c r="E596" s="5" t="s">
        <v>1891</v>
      </c>
      <c r="F596" s="6" t="s">
        <v>32</v>
      </c>
      <c r="G596" s="7" t="s">
        <v>3050</v>
      </c>
      <c r="J596" s="10" t="s">
        <v>32</v>
      </c>
      <c r="K596" s="11" t="s">
        <v>3051</v>
      </c>
      <c r="L596" s="12">
        <v>45397</v>
      </c>
      <c r="N596" s="14">
        <v>2.85</v>
      </c>
      <c r="O596" s="15">
        <v>2.85</v>
      </c>
      <c r="R596" s="18">
        <v>45425</v>
      </c>
      <c r="S596" s="19" t="s">
        <v>54</v>
      </c>
      <c r="T596" s="20" t="s">
        <v>27</v>
      </c>
      <c r="U596" s="21" t="s">
        <v>27</v>
      </c>
      <c r="W596" s="23" t="s">
        <v>27</v>
      </c>
      <c r="Y596" s="25" t="s">
        <v>148</v>
      </c>
    </row>
    <row r="597" spans="1:25" x14ac:dyDescent="0.35">
      <c r="A597" s="1" t="s">
        <v>3052</v>
      </c>
      <c r="B597" s="2" t="s">
        <v>3053</v>
      </c>
      <c r="C597" s="3">
        <v>45841.182094907403</v>
      </c>
      <c r="D597" s="4" t="s">
        <v>2653</v>
      </c>
      <c r="E597" s="5" t="s">
        <v>2192</v>
      </c>
      <c r="F597" s="6" t="s">
        <v>197</v>
      </c>
      <c r="G597" s="7" t="s">
        <v>3054</v>
      </c>
      <c r="H597" s="8" t="s">
        <v>34</v>
      </c>
      <c r="I597" s="9" t="s">
        <v>28</v>
      </c>
      <c r="J597" s="10" t="s">
        <v>3055</v>
      </c>
      <c r="L597" s="12">
        <v>45372.4375</v>
      </c>
      <c r="M597" s="13" t="s">
        <v>610</v>
      </c>
      <c r="O597" s="15">
        <v>0</v>
      </c>
      <c r="R597" s="18">
        <v>45421</v>
      </c>
      <c r="S597" s="19" t="s">
        <v>103</v>
      </c>
      <c r="T597" s="20" t="s">
        <v>26</v>
      </c>
      <c r="U597" s="21" t="s">
        <v>26</v>
      </c>
      <c r="V597" s="22">
        <v>500</v>
      </c>
      <c r="W597" s="23" t="s">
        <v>27</v>
      </c>
      <c r="Y597" s="25" t="s">
        <v>45</v>
      </c>
    </row>
    <row r="598" spans="1:25" x14ac:dyDescent="0.35">
      <c r="A598" s="1" t="s">
        <v>3056</v>
      </c>
      <c r="B598" s="2" t="s">
        <v>3057</v>
      </c>
      <c r="C598" s="3">
        <v>45482.140590277799</v>
      </c>
      <c r="D598" s="4" t="s">
        <v>2653</v>
      </c>
      <c r="E598" s="5" t="s">
        <v>968</v>
      </c>
      <c r="F598" s="6" t="s">
        <v>32</v>
      </c>
      <c r="G598" s="7" t="s">
        <v>3058</v>
      </c>
      <c r="H598" s="8" t="s">
        <v>34</v>
      </c>
      <c r="I598" s="9" t="s">
        <v>35</v>
      </c>
      <c r="J598" s="10" t="s">
        <v>3059</v>
      </c>
      <c r="K598" s="11" t="s">
        <v>3060</v>
      </c>
      <c r="L598" s="12">
        <v>45413.395833333299</v>
      </c>
      <c r="M598" s="13" t="s">
        <v>3061</v>
      </c>
      <c r="N598" s="14">
        <v>0.61499999999999999</v>
      </c>
      <c r="O598" s="15">
        <v>0.61499999999999999</v>
      </c>
      <c r="R598" s="18">
        <v>45442</v>
      </c>
      <c r="S598" s="19" t="s">
        <v>54</v>
      </c>
      <c r="T598" s="20" t="s">
        <v>26</v>
      </c>
      <c r="U598" s="21" t="s">
        <v>26</v>
      </c>
      <c r="V598" s="22">
        <v>26488.86</v>
      </c>
      <c r="W598" s="23" t="s">
        <v>27</v>
      </c>
      <c r="Y598" s="25" t="s">
        <v>1175</v>
      </c>
    </row>
    <row r="599" spans="1:25" x14ac:dyDescent="0.35">
      <c r="A599" s="1" t="s">
        <v>3062</v>
      </c>
      <c r="B599" s="2" t="s">
        <v>3063</v>
      </c>
      <c r="C599" s="3">
        <v>45720.025439814803</v>
      </c>
      <c r="D599" s="4" t="s">
        <v>2653</v>
      </c>
      <c r="E599" s="5" t="s">
        <v>151</v>
      </c>
      <c r="F599" s="6" t="s">
        <v>32</v>
      </c>
      <c r="G599" s="7" t="s">
        <v>3064</v>
      </c>
      <c r="J599" s="10" t="s">
        <v>32</v>
      </c>
      <c r="K599" s="11" t="s">
        <v>32</v>
      </c>
      <c r="L599" s="12">
        <v>45322</v>
      </c>
      <c r="M599" s="13" t="s">
        <v>3065</v>
      </c>
      <c r="N599" s="14">
        <v>7.2999999999999995E-2</v>
      </c>
      <c r="O599" s="15">
        <v>7.2999999999999995E-2</v>
      </c>
      <c r="R599" s="18">
        <v>45351</v>
      </c>
      <c r="S599" s="19" t="s">
        <v>740</v>
      </c>
      <c r="T599" s="20" t="s">
        <v>26</v>
      </c>
      <c r="U599" s="21" t="s">
        <v>26</v>
      </c>
      <c r="V599" s="22">
        <v>6069.63</v>
      </c>
      <c r="W599" s="23" t="s">
        <v>27</v>
      </c>
      <c r="Y599" s="25" t="s">
        <v>64</v>
      </c>
    </row>
    <row r="600" spans="1:25" x14ac:dyDescent="0.35">
      <c r="A600" s="1" t="s">
        <v>3066</v>
      </c>
      <c r="B600" s="2" t="s">
        <v>3067</v>
      </c>
      <c r="C600" s="3">
        <v>45841.189039351899</v>
      </c>
      <c r="D600" s="4" t="s">
        <v>2653</v>
      </c>
      <c r="E600" s="5" t="s">
        <v>526</v>
      </c>
      <c r="F600" s="6" t="s">
        <v>32</v>
      </c>
      <c r="G600" s="7" t="s">
        <v>3068</v>
      </c>
      <c r="H600" s="8" t="s">
        <v>34</v>
      </c>
      <c r="I600" s="9" t="s">
        <v>35</v>
      </c>
      <c r="K600" s="11" t="s">
        <v>3069</v>
      </c>
      <c r="L600" s="12">
        <v>45259</v>
      </c>
      <c r="M600" s="13" t="s">
        <v>3070</v>
      </c>
      <c r="O600" s="15">
        <v>0</v>
      </c>
      <c r="R600" s="18">
        <v>45350</v>
      </c>
      <c r="S600" s="19" t="s">
        <v>740</v>
      </c>
      <c r="T600" s="20" t="s">
        <v>27</v>
      </c>
      <c r="U600" s="21" t="s">
        <v>27</v>
      </c>
      <c r="W600" s="23" t="s">
        <v>27</v>
      </c>
      <c r="Y600" s="25" t="s">
        <v>55</v>
      </c>
    </row>
    <row r="601" spans="1:25" x14ac:dyDescent="0.35">
      <c r="A601" s="1" t="s">
        <v>3071</v>
      </c>
      <c r="B601" s="2" t="s">
        <v>3072</v>
      </c>
      <c r="C601" s="3">
        <v>45530.254791666703</v>
      </c>
      <c r="D601" s="4" t="s">
        <v>2653</v>
      </c>
      <c r="E601" s="5" t="s">
        <v>2621</v>
      </c>
      <c r="F601" s="6" t="s">
        <v>250</v>
      </c>
      <c r="G601" s="7" t="s">
        <v>3073</v>
      </c>
      <c r="L601" s="12">
        <v>45518</v>
      </c>
      <c r="O601" s="15">
        <v>0</v>
      </c>
      <c r="T601" s="20" t="s">
        <v>26</v>
      </c>
      <c r="U601" s="21" t="s">
        <v>27</v>
      </c>
      <c r="W601" s="23" t="s">
        <v>27</v>
      </c>
    </row>
    <row r="602" spans="1:25" x14ac:dyDescent="0.35">
      <c r="A602" s="1" t="s">
        <v>3074</v>
      </c>
      <c r="B602" s="2" t="s">
        <v>3075</v>
      </c>
      <c r="C602" s="3">
        <v>45530.252361111103</v>
      </c>
      <c r="D602" s="4" t="s">
        <v>2653</v>
      </c>
      <c r="E602" s="5" t="s">
        <v>1794</v>
      </c>
      <c r="F602" s="6" t="s">
        <v>250</v>
      </c>
      <c r="G602" s="7" t="s">
        <v>3076</v>
      </c>
      <c r="L602" s="12">
        <v>45505</v>
      </c>
      <c r="O602" s="15">
        <v>0</v>
      </c>
      <c r="T602" s="20" t="s">
        <v>26</v>
      </c>
      <c r="U602" s="21" t="s">
        <v>27</v>
      </c>
      <c r="W602" s="23" t="s">
        <v>27</v>
      </c>
    </row>
    <row r="603" spans="1:25" x14ac:dyDescent="0.35">
      <c r="A603" s="1" t="s">
        <v>3077</v>
      </c>
      <c r="B603" s="2" t="s">
        <v>3078</v>
      </c>
      <c r="C603" s="3">
        <v>45887.093182870398</v>
      </c>
      <c r="D603" s="4" t="s">
        <v>2653</v>
      </c>
      <c r="E603" s="5" t="s">
        <v>864</v>
      </c>
      <c r="F603" s="6" t="s">
        <v>250</v>
      </c>
      <c r="G603" s="7" t="s">
        <v>3079</v>
      </c>
      <c r="H603" s="8" t="s">
        <v>34</v>
      </c>
      <c r="I603" s="9" t="s">
        <v>28</v>
      </c>
      <c r="J603" s="10" t="s">
        <v>250</v>
      </c>
      <c r="L603" s="12">
        <v>45566</v>
      </c>
      <c r="M603" s="13" t="s">
        <v>3080</v>
      </c>
      <c r="O603" s="15">
        <v>0</v>
      </c>
      <c r="S603" s="19" t="s">
        <v>103</v>
      </c>
      <c r="T603" s="20" t="s">
        <v>26</v>
      </c>
      <c r="U603" s="21" t="s">
        <v>26</v>
      </c>
      <c r="V603" s="22">
        <v>18135.21</v>
      </c>
      <c r="W603" s="23" t="s">
        <v>27</v>
      </c>
      <c r="Y603" s="25" t="s">
        <v>64</v>
      </c>
    </row>
    <row r="604" spans="1:25" x14ac:dyDescent="0.35">
      <c r="A604" s="1" t="s">
        <v>3081</v>
      </c>
      <c r="B604" s="2" t="s">
        <v>3082</v>
      </c>
      <c r="C604" s="3">
        <v>45551.027557870402</v>
      </c>
      <c r="D604" s="4" t="s">
        <v>2653</v>
      </c>
      <c r="E604" s="5" t="s">
        <v>2253</v>
      </c>
      <c r="F604" s="6" t="s">
        <v>83</v>
      </c>
      <c r="G604" s="7" t="s">
        <v>3083</v>
      </c>
      <c r="H604" s="8" t="s">
        <v>184</v>
      </c>
      <c r="I604" s="9" t="s">
        <v>35</v>
      </c>
      <c r="J604" s="10" t="s">
        <v>3084</v>
      </c>
      <c r="L604" s="12">
        <v>45523</v>
      </c>
      <c r="M604" s="13" t="s">
        <v>3085</v>
      </c>
      <c r="O604" s="15">
        <v>0</v>
      </c>
      <c r="R604" s="18">
        <v>45548</v>
      </c>
      <c r="S604" s="19" t="s">
        <v>54</v>
      </c>
      <c r="T604" s="20" t="s">
        <v>26</v>
      </c>
      <c r="U604" s="21" t="s">
        <v>26</v>
      </c>
      <c r="V604" s="22">
        <v>27949.599999999999</v>
      </c>
      <c r="W604" s="23" t="s">
        <v>27</v>
      </c>
      <c r="Y604" s="25" t="s">
        <v>155</v>
      </c>
    </row>
    <row r="605" spans="1:25" x14ac:dyDescent="0.35">
      <c r="A605" s="1" t="s">
        <v>3086</v>
      </c>
      <c r="B605" s="2" t="s">
        <v>3087</v>
      </c>
      <c r="C605" s="3">
        <v>45841.187268518501</v>
      </c>
      <c r="D605" s="4" t="s">
        <v>2653</v>
      </c>
      <c r="E605" s="5" t="s">
        <v>342</v>
      </c>
      <c r="F605" s="6" t="s">
        <v>517</v>
      </c>
      <c r="G605" s="7" t="s">
        <v>3088</v>
      </c>
      <c r="H605" s="8" t="s">
        <v>109</v>
      </c>
      <c r="I605" s="9" t="s">
        <v>109</v>
      </c>
      <c r="K605" s="11" t="s">
        <v>3089</v>
      </c>
      <c r="L605" s="12">
        <v>45275</v>
      </c>
      <c r="M605" s="13" t="s">
        <v>3090</v>
      </c>
      <c r="N605" s="14">
        <v>1.9E-2</v>
      </c>
      <c r="O605" s="15">
        <v>1.9E-2</v>
      </c>
      <c r="P605" s="16">
        <v>0</v>
      </c>
      <c r="Q605" s="17">
        <v>0</v>
      </c>
      <c r="R605" s="18">
        <v>45334</v>
      </c>
      <c r="S605" s="19" t="s">
        <v>740</v>
      </c>
      <c r="T605" s="20" t="s">
        <v>26</v>
      </c>
      <c r="U605" s="21" t="s">
        <v>26</v>
      </c>
      <c r="V605" s="22">
        <v>2194.94</v>
      </c>
      <c r="W605" s="23" t="s">
        <v>27</v>
      </c>
      <c r="X605" s="24">
        <v>1.9E-2</v>
      </c>
      <c r="Y605" s="25" t="s">
        <v>155</v>
      </c>
    </row>
    <row r="606" spans="1:25" x14ac:dyDescent="0.35">
      <c r="A606" s="1" t="s">
        <v>3091</v>
      </c>
      <c r="B606" s="2" t="s">
        <v>3092</v>
      </c>
      <c r="C606" s="3">
        <v>45720.031099537002</v>
      </c>
      <c r="D606" s="4" t="s">
        <v>2653</v>
      </c>
      <c r="E606" s="5" t="s">
        <v>2425</v>
      </c>
      <c r="F606" s="6" t="s">
        <v>2395</v>
      </c>
      <c r="G606" s="7" t="s">
        <v>3093</v>
      </c>
      <c r="H606" s="8" t="s">
        <v>3094</v>
      </c>
      <c r="I606" s="9" t="s">
        <v>3094</v>
      </c>
      <c r="J606" s="10" t="s">
        <v>3095</v>
      </c>
      <c r="K606" s="25" t="s">
        <v>3097</v>
      </c>
      <c r="L606" s="12">
        <v>45401</v>
      </c>
      <c r="M606" s="13" t="s">
        <v>3096</v>
      </c>
      <c r="N606" s="14">
        <v>8.2799999999999994</v>
      </c>
      <c r="O606" s="15">
        <v>8.2799999999999994</v>
      </c>
      <c r="R606" s="18">
        <v>45405</v>
      </c>
      <c r="S606" s="19" t="s">
        <v>740</v>
      </c>
      <c r="T606" s="20" t="s">
        <v>26</v>
      </c>
      <c r="U606" s="21" t="s">
        <v>26</v>
      </c>
      <c r="V606" s="22">
        <v>17322.03</v>
      </c>
      <c r="W606" s="23" t="s">
        <v>27</v>
      </c>
      <c r="Y606" s="25" t="s">
        <v>64</v>
      </c>
    </row>
    <row r="607" spans="1:25" x14ac:dyDescent="0.35">
      <c r="A607" s="1" t="s">
        <v>3098</v>
      </c>
      <c r="B607" s="2" t="s">
        <v>3099</v>
      </c>
      <c r="C607" s="3">
        <v>45846.070439814801</v>
      </c>
      <c r="D607" s="4" t="s">
        <v>2653</v>
      </c>
      <c r="E607" s="5" t="s">
        <v>3100</v>
      </c>
      <c r="F607" s="6" t="s">
        <v>295</v>
      </c>
      <c r="G607" s="7" t="s">
        <v>3101</v>
      </c>
      <c r="H607" s="8" t="s">
        <v>167</v>
      </c>
      <c r="K607" s="11" t="s">
        <v>3102</v>
      </c>
      <c r="L607" s="12">
        <v>45592.4375</v>
      </c>
      <c r="M607" s="13" t="s">
        <v>3103</v>
      </c>
      <c r="O607" s="15">
        <v>0</v>
      </c>
      <c r="T607" s="20" t="s">
        <v>26</v>
      </c>
      <c r="U607" s="21" t="s">
        <v>27</v>
      </c>
      <c r="W607" s="23" t="s">
        <v>27</v>
      </c>
    </row>
    <row r="608" spans="1:25" x14ac:dyDescent="0.35">
      <c r="A608" s="1" t="s">
        <v>3104</v>
      </c>
      <c r="B608" s="2" t="s">
        <v>3105</v>
      </c>
      <c r="C608" s="3">
        <v>45581.004699074103</v>
      </c>
      <c r="D608" s="4" t="s">
        <v>2653</v>
      </c>
      <c r="E608" s="5" t="s">
        <v>3106</v>
      </c>
      <c r="F608" s="6" t="s">
        <v>32</v>
      </c>
      <c r="G608" s="7" t="s">
        <v>3107</v>
      </c>
      <c r="H608" s="8" t="s">
        <v>34</v>
      </c>
      <c r="I608" s="9" t="s">
        <v>35</v>
      </c>
      <c r="J608" s="10" t="s">
        <v>3108</v>
      </c>
      <c r="L608" s="12">
        <v>45517.395833333299</v>
      </c>
      <c r="M608" s="13" t="s">
        <v>3109</v>
      </c>
      <c r="O608" s="15">
        <v>0</v>
      </c>
      <c r="R608" s="18">
        <v>45553</v>
      </c>
      <c r="T608" s="20" t="s">
        <v>26</v>
      </c>
      <c r="U608" s="21" t="s">
        <v>26</v>
      </c>
      <c r="V608" s="22">
        <v>19346.689999999999</v>
      </c>
      <c r="W608" s="23" t="s">
        <v>27</v>
      </c>
      <c r="Y608" s="25" t="s">
        <v>64</v>
      </c>
    </row>
    <row r="609" spans="1:25" x14ac:dyDescent="0.35">
      <c r="A609" s="1" t="s">
        <v>3110</v>
      </c>
      <c r="B609" s="2" t="s">
        <v>3111</v>
      </c>
      <c r="C609" s="3">
        <v>45596.0257291667</v>
      </c>
      <c r="D609" s="4" t="s">
        <v>2653</v>
      </c>
      <c r="E609" s="5" t="s">
        <v>1710</v>
      </c>
      <c r="F609" s="6" t="s">
        <v>295</v>
      </c>
      <c r="G609" s="7" t="s">
        <v>3112</v>
      </c>
      <c r="H609" s="8" t="s">
        <v>167</v>
      </c>
      <c r="I609" s="9" t="s">
        <v>177</v>
      </c>
      <c r="K609" s="11" t="s">
        <v>3113</v>
      </c>
      <c r="L609" s="12">
        <v>45519.395833333299</v>
      </c>
      <c r="M609" s="13" t="s">
        <v>3114</v>
      </c>
      <c r="N609" s="14">
        <v>0.124</v>
      </c>
      <c r="O609" s="15">
        <v>0.124</v>
      </c>
      <c r="R609" s="18">
        <v>45581</v>
      </c>
      <c r="S609" s="19" t="s">
        <v>103</v>
      </c>
      <c r="T609" s="20" t="s">
        <v>26</v>
      </c>
      <c r="U609" s="21" t="s">
        <v>26</v>
      </c>
      <c r="V609" s="22">
        <v>500</v>
      </c>
      <c r="W609" s="23" t="s">
        <v>27</v>
      </c>
      <c r="Y609" s="25" t="s">
        <v>155</v>
      </c>
    </row>
    <row r="610" spans="1:25" x14ac:dyDescent="0.35">
      <c r="A610" s="1" t="s">
        <v>3115</v>
      </c>
      <c r="B610" s="2" t="s">
        <v>3116</v>
      </c>
      <c r="C610" s="3">
        <v>45336.0519907407</v>
      </c>
      <c r="D610" s="4" t="s">
        <v>2653</v>
      </c>
      <c r="E610" s="5" t="s">
        <v>283</v>
      </c>
      <c r="F610" s="6" t="s">
        <v>2395</v>
      </c>
      <c r="G610" s="7" t="s">
        <v>3117</v>
      </c>
      <c r="H610" s="8" t="s">
        <v>109</v>
      </c>
      <c r="I610" s="9" t="s">
        <v>109</v>
      </c>
      <c r="K610" s="11" t="s">
        <v>3118</v>
      </c>
      <c r="L610" s="12">
        <v>45295</v>
      </c>
      <c r="M610" s="13" t="s">
        <v>3119</v>
      </c>
      <c r="N610" s="14">
        <v>0.5</v>
      </c>
      <c r="O610" s="15">
        <v>0.5</v>
      </c>
      <c r="R610" s="18">
        <v>45331</v>
      </c>
      <c r="S610" s="19" t="s">
        <v>54</v>
      </c>
      <c r="T610" s="20" t="s">
        <v>26</v>
      </c>
      <c r="U610" s="21" t="s">
        <v>26</v>
      </c>
      <c r="V610" s="22">
        <v>5651.84</v>
      </c>
      <c r="W610" s="23" t="s">
        <v>27</v>
      </c>
      <c r="Y610" s="25" t="s">
        <v>3010</v>
      </c>
    </row>
    <row r="611" spans="1:25" x14ac:dyDescent="0.35">
      <c r="A611" s="1" t="s">
        <v>3120</v>
      </c>
      <c r="B611" s="2" t="s">
        <v>3121</v>
      </c>
      <c r="C611" s="3">
        <v>45841.181226851899</v>
      </c>
      <c r="D611" s="4" t="s">
        <v>2653</v>
      </c>
      <c r="E611" s="5" t="s">
        <v>736</v>
      </c>
      <c r="F611" s="6" t="s">
        <v>3122</v>
      </c>
      <c r="G611" s="7" t="s">
        <v>3123</v>
      </c>
      <c r="H611" s="8" t="s">
        <v>167</v>
      </c>
      <c r="I611" s="9" t="s">
        <v>167</v>
      </c>
      <c r="K611" s="11" t="s">
        <v>3124</v>
      </c>
      <c r="L611" s="12">
        <v>45391</v>
      </c>
      <c r="M611" s="13" t="s">
        <v>3125</v>
      </c>
      <c r="N611" s="14">
        <v>3</v>
      </c>
      <c r="O611" s="15">
        <v>3</v>
      </c>
      <c r="R611" s="18">
        <v>45397</v>
      </c>
      <c r="S611" s="19" t="s">
        <v>103</v>
      </c>
      <c r="T611" s="20" t="s">
        <v>26</v>
      </c>
      <c r="U611" s="21" t="s">
        <v>26</v>
      </c>
      <c r="V611" s="22">
        <v>500</v>
      </c>
      <c r="W611" s="23" t="s">
        <v>27</v>
      </c>
      <c r="Y611" s="25" t="s">
        <v>64</v>
      </c>
    </row>
    <row r="612" spans="1:25" x14ac:dyDescent="0.35">
      <c r="A612" s="1" t="s">
        <v>3126</v>
      </c>
      <c r="B612" s="2" t="s">
        <v>3127</v>
      </c>
      <c r="C612" s="3">
        <v>45979.214085648098</v>
      </c>
      <c r="D612" s="4" t="s">
        <v>2653</v>
      </c>
      <c r="E612" s="5" t="s">
        <v>1350</v>
      </c>
      <c r="F612" s="6" t="s">
        <v>77</v>
      </c>
      <c r="G612" s="7" t="s">
        <v>3128</v>
      </c>
      <c r="H612" s="8" t="s">
        <v>79</v>
      </c>
      <c r="I612" s="9" t="s">
        <v>79</v>
      </c>
      <c r="J612" s="10" t="s">
        <v>3129</v>
      </c>
      <c r="K612" s="11" t="s">
        <v>3130</v>
      </c>
      <c r="L612" s="12">
        <v>45481.395833333299</v>
      </c>
      <c r="M612" s="13" t="s">
        <v>3131</v>
      </c>
      <c r="N612" s="14">
        <v>3.73</v>
      </c>
      <c r="O612" s="15">
        <v>3.73</v>
      </c>
      <c r="T612" s="20" t="s">
        <v>26</v>
      </c>
      <c r="U612" s="21" t="s">
        <v>27</v>
      </c>
      <c r="W612" s="23" t="s">
        <v>26</v>
      </c>
      <c r="Y612" s="25" t="s">
        <v>155</v>
      </c>
    </row>
    <row r="613" spans="1:25" x14ac:dyDescent="0.35">
      <c r="A613" s="1" t="s">
        <v>3132</v>
      </c>
      <c r="B613" s="2" t="s">
        <v>3133</v>
      </c>
      <c r="C613" s="3">
        <v>45559.153402777803</v>
      </c>
      <c r="D613" s="4" t="s">
        <v>2653</v>
      </c>
      <c r="E613" s="5" t="s">
        <v>1556</v>
      </c>
      <c r="F613" s="6" t="s">
        <v>123</v>
      </c>
      <c r="G613" s="7" t="s">
        <v>3134</v>
      </c>
      <c r="H613" s="8" t="s">
        <v>42</v>
      </c>
      <c r="I613" s="9" t="s">
        <v>35</v>
      </c>
      <c r="J613" s="10" t="s">
        <v>3135</v>
      </c>
      <c r="K613" s="11" t="s">
        <v>3136</v>
      </c>
      <c r="L613" s="12">
        <v>45329</v>
      </c>
      <c r="M613" s="13" t="s">
        <v>3137</v>
      </c>
      <c r="O613" s="15">
        <v>0</v>
      </c>
      <c r="R613" s="18">
        <v>45366</v>
      </c>
      <c r="S613" s="19" t="s">
        <v>54</v>
      </c>
      <c r="T613" s="20" t="s">
        <v>26</v>
      </c>
      <c r="U613" s="21" t="s">
        <v>26</v>
      </c>
      <c r="V613" s="22">
        <v>41016.639999999999</v>
      </c>
      <c r="W613" s="23" t="s">
        <v>27</v>
      </c>
      <c r="Y613" s="25" t="s">
        <v>155</v>
      </c>
    </row>
    <row r="614" spans="1:25" x14ac:dyDescent="0.35">
      <c r="A614" s="1" t="s">
        <v>3138</v>
      </c>
      <c r="B614" s="2" t="s">
        <v>3139</v>
      </c>
      <c r="C614" s="3">
        <v>45412.032407407401</v>
      </c>
      <c r="D614" s="4" t="s">
        <v>2653</v>
      </c>
      <c r="E614" s="5" t="s">
        <v>2582</v>
      </c>
      <c r="F614" s="6" t="s">
        <v>72</v>
      </c>
      <c r="G614" s="7" t="s">
        <v>3140</v>
      </c>
      <c r="H614" s="8" t="s">
        <v>34</v>
      </c>
      <c r="I614" s="9" t="s">
        <v>35</v>
      </c>
      <c r="K614" s="11" t="s">
        <v>3141</v>
      </c>
      <c r="L614" s="12">
        <v>45379</v>
      </c>
      <c r="M614" s="13" t="s">
        <v>3142</v>
      </c>
      <c r="N614" s="14">
        <v>9.9000000000000005E-2</v>
      </c>
      <c r="O614" s="15">
        <v>9.9000000000000005E-2</v>
      </c>
      <c r="R614" s="18">
        <v>45411</v>
      </c>
      <c r="S614" s="19" t="s">
        <v>103</v>
      </c>
      <c r="T614" s="20" t="s">
        <v>26</v>
      </c>
      <c r="U614" s="21" t="s">
        <v>26</v>
      </c>
      <c r="V614" s="22">
        <v>2225.9699999999998</v>
      </c>
      <c r="W614" s="23" t="s">
        <v>27</v>
      </c>
      <c r="Y614" s="25" t="s">
        <v>598</v>
      </c>
    </row>
    <row r="615" spans="1:25" x14ac:dyDescent="0.35">
      <c r="A615" s="1" t="s">
        <v>3143</v>
      </c>
      <c r="B615" s="2" t="s">
        <v>3144</v>
      </c>
      <c r="C615" s="3">
        <v>45887.453495370399</v>
      </c>
      <c r="D615" s="4" t="s">
        <v>2653</v>
      </c>
      <c r="E615" s="5" t="s">
        <v>3145</v>
      </c>
      <c r="F615" s="6" t="s">
        <v>197</v>
      </c>
      <c r="G615" s="7" t="s">
        <v>3146</v>
      </c>
      <c r="H615" s="8" t="s">
        <v>34</v>
      </c>
      <c r="I615" s="9" t="s">
        <v>35</v>
      </c>
      <c r="K615" s="11" t="s">
        <v>3147</v>
      </c>
      <c r="L615" s="12">
        <v>45414</v>
      </c>
      <c r="M615" s="13" t="s">
        <v>3148</v>
      </c>
      <c r="O615" s="15">
        <v>0</v>
      </c>
      <c r="R615" s="18">
        <v>45484</v>
      </c>
      <c r="S615" s="19" t="s">
        <v>103</v>
      </c>
      <c r="T615" s="20" t="s">
        <v>26</v>
      </c>
      <c r="U615" s="21" t="s">
        <v>26</v>
      </c>
      <c r="V615" s="22">
        <v>5450.29</v>
      </c>
      <c r="W615" s="23" t="s">
        <v>27</v>
      </c>
      <c r="Y615" s="25" t="s">
        <v>45</v>
      </c>
    </row>
    <row r="616" spans="1:25" x14ac:dyDescent="0.35">
      <c r="A616" s="1" t="s">
        <v>3149</v>
      </c>
      <c r="B616" s="2" t="s">
        <v>3150</v>
      </c>
      <c r="C616" s="3">
        <v>45547.192696759303</v>
      </c>
      <c r="D616" s="4" t="s">
        <v>2653</v>
      </c>
      <c r="E616" s="5" t="s">
        <v>3151</v>
      </c>
      <c r="F616" s="6" t="s">
        <v>250</v>
      </c>
      <c r="G616" s="7" t="s">
        <v>3152</v>
      </c>
      <c r="H616" s="8" t="s">
        <v>34</v>
      </c>
      <c r="I616" s="9" t="s">
        <v>28</v>
      </c>
      <c r="K616" s="11" t="s">
        <v>3153</v>
      </c>
      <c r="L616" s="12">
        <v>45542.395833333299</v>
      </c>
      <c r="M616" s="13" t="s">
        <v>3154</v>
      </c>
      <c r="O616" s="15">
        <v>0</v>
      </c>
      <c r="R616" s="18">
        <v>45547</v>
      </c>
      <c r="S616" s="19" t="s">
        <v>54</v>
      </c>
      <c r="T616" s="20" t="s">
        <v>27</v>
      </c>
      <c r="U616" s="21" t="s">
        <v>27</v>
      </c>
      <c r="W616" s="23" t="s">
        <v>27</v>
      </c>
      <c r="Y616" s="25" t="s">
        <v>1843</v>
      </c>
    </row>
    <row r="617" spans="1:25" x14ac:dyDescent="0.35">
      <c r="A617" s="1" t="s">
        <v>3155</v>
      </c>
      <c r="B617" s="2" t="s">
        <v>3156</v>
      </c>
      <c r="C617" s="3">
        <v>45841.180069444403</v>
      </c>
      <c r="D617" s="4" t="s">
        <v>2653</v>
      </c>
      <c r="E617" s="5" t="s">
        <v>1142</v>
      </c>
      <c r="F617" s="6" t="s">
        <v>1254</v>
      </c>
      <c r="G617" s="7" t="s">
        <v>3157</v>
      </c>
      <c r="H617" s="8" t="s">
        <v>272</v>
      </c>
      <c r="I617" s="9" t="s">
        <v>273</v>
      </c>
      <c r="K617" s="11" t="s">
        <v>3158</v>
      </c>
      <c r="L617" s="12">
        <v>45414</v>
      </c>
      <c r="M617" s="13" t="s">
        <v>3159</v>
      </c>
      <c r="N617" s="14">
        <v>0.36199999999999999</v>
      </c>
      <c r="O617" s="15">
        <v>0.36199999999999999</v>
      </c>
      <c r="R617" s="18">
        <v>45441</v>
      </c>
      <c r="S617" s="19" t="s">
        <v>103</v>
      </c>
      <c r="T617" s="20" t="s">
        <v>26</v>
      </c>
      <c r="U617" s="21" t="s">
        <v>26</v>
      </c>
      <c r="V617" s="22">
        <v>10290.299999999999</v>
      </c>
      <c r="W617" s="23" t="s">
        <v>27</v>
      </c>
      <c r="Y617" s="25" t="s">
        <v>155</v>
      </c>
    </row>
    <row r="618" spans="1:25" x14ac:dyDescent="0.35">
      <c r="A618" s="1" t="s">
        <v>3160</v>
      </c>
      <c r="B618" s="2" t="s">
        <v>3161</v>
      </c>
      <c r="C618" s="3">
        <v>45623.121932870403</v>
      </c>
      <c r="D618" s="4" t="s">
        <v>2653</v>
      </c>
      <c r="E618" s="5" t="s">
        <v>2168</v>
      </c>
      <c r="F618" s="6" t="s">
        <v>375</v>
      </c>
      <c r="G618" s="7" t="s">
        <v>3162</v>
      </c>
      <c r="H618" s="8" t="s">
        <v>42</v>
      </c>
      <c r="I618" s="9" t="s">
        <v>35</v>
      </c>
      <c r="J618" s="10" t="s">
        <v>3163</v>
      </c>
      <c r="L618" s="12">
        <v>45581.4375</v>
      </c>
      <c r="M618" s="13" t="s">
        <v>3164</v>
      </c>
      <c r="N618" s="14">
        <v>0.15</v>
      </c>
      <c r="O618" s="15">
        <v>0.15</v>
      </c>
      <c r="R618" s="18">
        <v>45623</v>
      </c>
      <c r="S618" s="19" t="s">
        <v>103</v>
      </c>
      <c r="T618" s="20" t="s">
        <v>26</v>
      </c>
      <c r="U618" s="21" t="s">
        <v>26</v>
      </c>
      <c r="V618" s="22">
        <v>3909.44</v>
      </c>
      <c r="W618" s="23" t="s">
        <v>27</v>
      </c>
      <c r="Y618" s="25" t="s">
        <v>64</v>
      </c>
    </row>
    <row r="619" spans="1:25" x14ac:dyDescent="0.35">
      <c r="A619" s="1" t="s">
        <v>3165</v>
      </c>
      <c r="B619" s="2" t="s">
        <v>3166</v>
      </c>
      <c r="C619" s="3">
        <v>45917.031724537002</v>
      </c>
      <c r="D619" s="4" t="s">
        <v>2653</v>
      </c>
      <c r="E619" s="5" t="s">
        <v>263</v>
      </c>
      <c r="F619" s="6" t="s">
        <v>197</v>
      </c>
      <c r="G619" s="7" t="s">
        <v>3167</v>
      </c>
      <c r="H619" s="8" t="s">
        <v>34</v>
      </c>
      <c r="I619" s="9" t="s">
        <v>35</v>
      </c>
      <c r="K619" s="11" t="s">
        <v>3168</v>
      </c>
      <c r="L619" s="12">
        <v>45294</v>
      </c>
      <c r="M619" s="13" t="s">
        <v>3169</v>
      </c>
      <c r="O619" s="15">
        <v>0</v>
      </c>
      <c r="R619" s="18">
        <v>45343</v>
      </c>
      <c r="S619" s="19" t="s">
        <v>103</v>
      </c>
      <c r="T619" s="20" t="s">
        <v>26</v>
      </c>
      <c r="U619" s="21" t="s">
        <v>26</v>
      </c>
      <c r="V619" s="22">
        <v>7246.24</v>
      </c>
      <c r="W619" s="23" t="s">
        <v>27</v>
      </c>
      <c r="Y619" s="25" t="s">
        <v>3170</v>
      </c>
    </row>
    <row r="620" spans="1:25" x14ac:dyDescent="0.35">
      <c r="A620" s="1" t="s">
        <v>3171</v>
      </c>
      <c r="B620" s="2" t="s">
        <v>3172</v>
      </c>
      <c r="C620" s="3">
        <v>45547.024270833303</v>
      </c>
      <c r="D620" s="4" t="s">
        <v>2653</v>
      </c>
      <c r="E620" s="5" t="s">
        <v>3173</v>
      </c>
      <c r="F620" s="6" t="s">
        <v>215</v>
      </c>
      <c r="G620" s="7" t="s">
        <v>3174</v>
      </c>
      <c r="H620" s="8" t="s">
        <v>184</v>
      </c>
      <c r="I620" s="9" t="s">
        <v>177</v>
      </c>
      <c r="K620" s="11" t="s">
        <v>3175</v>
      </c>
      <c r="L620" s="12">
        <v>45499</v>
      </c>
      <c r="M620" s="13" t="s">
        <v>3176</v>
      </c>
      <c r="N620" s="14">
        <v>58.83</v>
      </c>
      <c r="O620" s="15">
        <v>58.83</v>
      </c>
      <c r="T620" s="20" t="s">
        <v>26</v>
      </c>
      <c r="U620" s="21" t="s">
        <v>27</v>
      </c>
      <c r="W620" s="23" t="s">
        <v>27</v>
      </c>
      <c r="Y620" s="25" t="s">
        <v>64</v>
      </c>
    </row>
    <row r="621" spans="1:25" x14ac:dyDescent="0.35">
      <c r="A621" s="1" t="s">
        <v>3177</v>
      </c>
      <c r="B621" s="2" t="s">
        <v>3178</v>
      </c>
      <c r="C621" s="3">
        <v>45841.216215277796</v>
      </c>
      <c r="D621" s="4" t="s">
        <v>2653</v>
      </c>
      <c r="E621" s="5" t="s">
        <v>511</v>
      </c>
      <c r="F621" s="6" t="s">
        <v>749</v>
      </c>
      <c r="G621" s="7" t="s">
        <v>3179</v>
      </c>
      <c r="H621" s="8" t="s">
        <v>272</v>
      </c>
      <c r="I621" s="9" t="s">
        <v>273</v>
      </c>
      <c r="K621" s="11" t="s">
        <v>3180</v>
      </c>
      <c r="L621" s="12">
        <v>45309</v>
      </c>
      <c r="M621" s="13" t="s">
        <v>3181</v>
      </c>
      <c r="N621" s="14">
        <v>0.03</v>
      </c>
      <c r="O621" s="15">
        <v>0.03</v>
      </c>
      <c r="R621" s="18">
        <v>45345</v>
      </c>
      <c r="S621" s="19" t="s">
        <v>740</v>
      </c>
      <c r="T621" s="20" t="s">
        <v>26</v>
      </c>
      <c r="U621" s="21" t="s">
        <v>26</v>
      </c>
      <c r="V621" s="22">
        <v>500</v>
      </c>
      <c r="W621" s="23" t="s">
        <v>27</v>
      </c>
      <c r="Y621" s="25" t="s">
        <v>45</v>
      </c>
    </row>
    <row r="622" spans="1:25" x14ac:dyDescent="0.35">
      <c r="A622" s="1" t="s">
        <v>3182</v>
      </c>
      <c r="B622" s="2" t="s">
        <v>3183</v>
      </c>
      <c r="C622" s="3">
        <v>45448.130312499998</v>
      </c>
      <c r="D622" s="4" t="s">
        <v>2653</v>
      </c>
      <c r="E622" s="5" t="s">
        <v>2067</v>
      </c>
      <c r="F622" s="6" t="s">
        <v>77</v>
      </c>
      <c r="G622" s="7" t="s">
        <v>3184</v>
      </c>
      <c r="H622" s="8" t="s">
        <v>79</v>
      </c>
      <c r="I622" s="9" t="s">
        <v>79</v>
      </c>
      <c r="K622" s="11" t="s">
        <v>3185</v>
      </c>
      <c r="L622" s="12">
        <v>45265</v>
      </c>
      <c r="M622" s="13" t="s">
        <v>3186</v>
      </c>
      <c r="N622" s="14">
        <v>0.08</v>
      </c>
      <c r="O622" s="15">
        <v>0.08</v>
      </c>
      <c r="R622" s="18">
        <v>45356</v>
      </c>
      <c r="S622" s="19" t="s">
        <v>54</v>
      </c>
      <c r="T622" s="20" t="s">
        <v>26</v>
      </c>
      <c r="U622" s="21" t="s">
        <v>26</v>
      </c>
      <c r="V622" s="22">
        <v>2383.69</v>
      </c>
      <c r="W622" s="23" t="s">
        <v>27</v>
      </c>
      <c r="Y622" s="25" t="s">
        <v>155</v>
      </c>
    </row>
    <row r="623" spans="1:25" x14ac:dyDescent="0.35">
      <c r="A623" s="1" t="s">
        <v>3187</v>
      </c>
      <c r="B623" s="2" t="s">
        <v>3188</v>
      </c>
      <c r="C623" s="3">
        <v>45748.0832407407</v>
      </c>
      <c r="D623" s="4" t="s">
        <v>2653</v>
      </c>
      <c r="E623" s="5" t="s">
        <v>1735</v>
      </c>
      <c r="F623" s="6" t="s">
        <v>77</v>
      </c>
      <c r="G623" s="7" t="s">
        <v>3189</v>
      </c>
      <c r="H623" s="8" t="s">
        <v>79</v>
      </c>
      <c r="I623" s="9" t="s">
        <v>79</v>
      </c>
      <c r="K623" s="11" t="s">
        <v>3190</v>
      </c>
      <c r="L623" s="12">
        <v>45611.4375</v>
      </c>
      <c r="M623" s="13" t="s">
        <v>3191</v>
      </c>
      <c r="N623" s="14">
        <v>0.1</v>
      </c>
      <c r="O623" s="15">
        <v>0.1</v>
      </c>
      <c r="R623" s="18">
        <v>45632</v>
      </c>
      <c r="S623" s="19" t="s">
        <v>103</v>
      </c>
      <c r="T623" s="20" t="s">
        <v>26</v>
      </c>
      <c r="U623" s="21" t="s">
        <v>26</v>
      </c>
      <c r="V623" s="22">
        <v>2572.75</v>
      </c>
      <c r="W623" s="23" t="s">
        <v>27</v>
      </c>
      <c r="Y623" s="25" t="s">
        <v>155</v>
      </c>
    </row>
    <row r="624" spans="1:25" x14ac:dyDescent="0.35">
      <c r="A624" s="1" t="s">
        <v>3192</v>
      </c>
      <c r="B624" s="2" t="s">
        <v>3193</v>
      </c>
      <c r="C624" s="3">
        <v>45721.114293981504</v>
      </c>
      <c r="D624" s="4" t="s">
        <v>2653</v>
      </c>
      <c r="E624" s="5" t="s">
        <v>2597</v>
      </c>
      <c r="F624" s="6" t="s">
        <v>32</v>
      </c>
      <c r="G624" s="7" t="s">
        <v>3194</v>
      </c>
      <c r="H624" s="8" t="s">
        <v>34</v>
      </c>
      <c r="I624" s="9" t="s">
        <v>35</v>
      </c>
      <c r="J624" s="10" t="s">
        <v>3195</v>
      </c>
      <c r="L624" s="12">
        <v>45492.395833333299</v>
      </c>
      <c r="M624" s="13" t="s">
        <v>3196</v>
      </c>
      <c r="O624" s="15">
        <v>0</v>
      </c>
      <c r="R624" s="18">
        <v>45593</v>
      </c>
      <c r="S624" s="19" t="s">
        <v>740</v>
      </c>
      <c r="T624" s="20" t="s">
        <v>26</v>
      </c>
      <c r="U624" s="21" t="s">
        <v>26</v>
      </c>
      <c r="V624" s="22">
        <v>3520.12</v>
      </c>
      <c r="W624" s="23" t="s">
        <v>27</v>
      </c>
      <c r="Y624" s="25" t="s">
        <v>155</v>
      </c>
    </row>
    <row r="625" spans="1:25" x14ac:dyDescent="0.35">
      <c r="A625" s="1" t="s">
        <v>3197</v>
      </c>
      <c r="B625" s="2" t="s">
        <v>3198</v>
      </c>
      <c r="C625" s="3">
        <v>45574.073310185202</v>
      </c>
      <c r="D625" s="4" t="s">
        <v>2653</v>
      </c>
      <c r="E625" s="5" t="s">
        <v>1159</v>
      </c>
      <c r="F625" s="6" t="s">
        <v>191</v>
      </c>
      <c r="G625" s="7" t="s">
        <v>3199</v>
      </c>
      <c r="H625" s="8" t="s">
        <v>167</v>
      </c>
      <c r="I625" s="9" t="s">
        <v>167</v>
      </c>
      <c r="J625" s="10" t="s">
        <v>983</v>
      </c>
      <c r="L625" s="12">
        <v>45513.395833333299</v>
      </c>
      <c r="M625" s="13" t="s">
        <v>3200</v>
      </c>
      <c r="N625" s="14">
        <v>0.03</v>
      </c>
      <c r="O625" s="15">
        <v>0.03</v>
      </c>
      <c r="R625" s="18">
        <v>45569</v>
      </c>
      <c r="S625" s="19" t="s">
        <v>103</v>
      </c>
      <c r="T625" s="20" t="s">
        <v>26</v>
      </c>
      <c r="U625" s="21" t="s">
        <v>26</v>
      </c>
      <c r="V625" s="22">
        <v>500</v>
      </c>
      <c r="W625" s="23" t="s">
        <v>27</v>
      </c>
      <c r="Y625" s="25" t="s">
        <v>64</v>
      </c>
    </row>
    <row r="626" spans="1:25" x14ac:dyDescent="0.35">
      <c r="A626" s="1" t="s">
        <v>3201</v>
      </c>
      <c r="B626" s="2" t="s">
        <v>3202</v>
      </c>
      <c r="C626" s="3">
        <v>45415.131203703699</v>
      </c>
      <c r="D626" s="4" t="s">
        <v>2653</v>
      </c>
      <c r="E626" s="5" t="s">
        <v>2633</v>
      </c>
      <c r="F626" s="6" t="s">
        <v>32</v>
      </c>
      <c r="G626" s="7" t="s">
        <v>3203</v>
      </c>
      <c r="H626" s="8" t="s">
        <v>34</v>
      </c>
      <c r="J626" s="10" t="s">
        <v>3204</v>
      </c>
      <c r="L626" s="12">
        <v>45344</v>
      </c>
      <c r="M626" s="13" t="s">
        <v>3205</v>
      </c>
      <c r="O626" s="15">
        <v>0</v>
      </c>
      <c r="R626" s="18">
        <v>45384</v>
      </c>
      <c r="S626" s="19" t="s">
        <v>971</v>
      </c>
      <c r="T626" s="20" t="s">
        <v>26</v>
      </c>
      <c r="U626" s="21" t="s">
        <v>26</v>
      </c>
      <c r="V626" s="22">
        <v>5170.9799999999996</v>
      </c>
      <c r="W626" s="23" t="s">
        <v>27</v>
      </c>
      <c r="Y626" s="25" t="s">
        <v>64</v>
      </c>
    </row>
    <row r="627" spans="1:25" x14ac:dyDescent="0.35">
      <c r="A627" s="1" t="s">
        <v>3206</v>
      </c>
      <c r="B627" s="2" t="s">
        <v>3207</v>
      </c>
      <c r="C627" s="3">
        <v>45621.997986111099</v>
      </c>
      <c r="D627" s="4" t="s">
        <v>2653</v>
      </c>
      <c r="E627" s="5" t="s">
        <v>1869</v>
      </c>
      <c r="F627" s="6" t="s">
        <v>197</v>
      </c>
      <c r="G627" s="7" t="s">
        <v>3208</v>
      </c>
      <c r="H627" s="8" t="s">
        <v>34</v>
      </c>
      <c r="I627" s="9" t="s">
        <v>28</v>
      </c>
      <c r="K627" s="11" t="s">
        <v>3209</v>
      </c>
      <c r="L627" s="12">
        <v>45512.395833333299</v>
      </c>
      <c r="M627" s="13" t="s">
        <v>3210</v>
      </c>
      <c r="O627" s="15">
        <v>0</v>
      </c>
      <c r="R627" s="18">
        <v>45621</v>
      </c>
      <c r="S627" s="19" t="s">
        <v>54</v>
      </c>
      <c r="T627" s="20" t="s">
        <v>27</v>
      </c>
      <c r="U627" s="21" t="s">
        <v>27</v>
      </c>
      <c r="W627" s="23" t="s">
        <v>27</v>
      </c>
      <c r="Y627" s="25" t="s">
        <v>1843</v>
      </c>
    </row>
    <row r="628" spans="1:25" x14ac:dyDescent="0.35">
      <c r="A628" s="1" t="s">
        <v>3211</v>
      </c>
      <c r="B628" s="2" t="s">
        <v>3212</v>
      </c>
      <c r="C628" s="3">
        <v>45427.258518518502</v>
      </c>
      <c r="D628" s="4" t="s">
        <v>2653</v>
      </c>
      <c r="E628" s="5" t="s">
        <v>1425</v>
      </c>
      <c r="F628" s="6" t="s">
        <v>40</v>
      </c>
      <c r="G628" s="7" t="s">
        <v>3213</v>
      </c>
      <c r="H628" s="8" t="s">
        <v>42</v>
      </c>
      <c r="I628" s="9" t="s">
        <v>35</v>
      </c>
      <c r="K628" s="11" t="s">
        <v>3214</v>
      </c>
      <c r="L628" s="12">
        <v>45385</v>
      </c>
      <c r="M628" s="13" t="s">
        <v>3215</v>
      </c>
      <c r="O628" s="15">
        <v>0</v>
      </c>
      <c r="R628" s="18">
        <v>45415</v>
      </c>
      <c r="S628" s="19" t="s">
        <v>54</v>
      </c>
      <c r="T628" s="20" t="s">
        <v>26</v>
      </c>
      <c r="U628" s="21" t="s">
        <v>26</v>
      </c>
      <c r="V628" s="22">
        <v>3295.54</v>
      </c>
      <c r="W628" s="23" t="s">
        <v>27</v>
      </c>
      <c r="Y628" s="25" t="s">
        <v>45</v>
      </c>
    </row>
    <row r="629" spans="1:25" x14ac:dyDescent="0.35">
      <c r="A629" s="1" t="s">
        <v>3216</v>
      </c>
      <c r="B629" s="2" t="s">
        <v>3217</v>
      </c>
      <c r="C629" s="3">
        <v>45623.0477777778</v>
      </c>
      <c r="D629" s="4" t="s">
        <v>2653</v>
      </c>
      <c r="E629" s="5" t="s">
        <v>1461</v>
      </c>
      <c r="F629" s="6" t="s">
        <v>2279</v>
      </c>
      <c r="G629" s="7" t="s">
        <v>3218</v>
      </c>
      <c r="H629" s="8" t="s">
        <v>184</v>
      </c>
      <c r="I629" s="9" t="s">
        <v>177</v>
      </c>
      <c r="J629" s="10" t="s">
        <v>3219</v>
      </c>
      <c r="K629" s="11" t="s">
        <v>3220</v>
      </c>
      <c r="L629" s="12">
        <v>45443.395833333299</v>
      </c>
      <c r="M629" s="13" t="s">
        <v>3221</v>
      </c>
      <c r="O629" s="15">
        <v>0</v>
      </c>
      <c r="R629" s="18">
        <v>45532</v>
      </c>
      <c r="S629" s="19" t="s">
        <v>54</v>
      </c>
      <c r="T629" s="20" t="s">
        <v>26</v>
      </c>
      <c r="U629" s="21" t="s">
        <v>26</v>
      </c>
      <c r="V629" s="22">
        <v>1979.78</v>
      </c>
      <c r="W629" s="23" t="s">
        <v>27</v>
      </c>
      <c r="Y629" s="25" t="s">
        <v>64</v>
      </c>
    </row>
    <row r="630" spans="1:25" x14ac:dyDescent="0.35">
      <c r="A630" s="1" t="s">
        <v>3222</v>
      </c>
      <c r="B630" s="2" t="s">
        <v>3223</v>
      </c>
      <c r="C630" s="3">
        <v>45727.164340277799</v>
      </c>
      <c r="D630" s="4" t="s">
        <v>2653</v>
      </c>
      <c r="E630" s="5" t="s">
        <v>3224</v>
      </c>
      <c r="F630" s="6" t="s">
        <v>77</v>
      </c>
      <c r="G630" s="7" t="s">
        <v>3225</v>
      </c>
      <c r="H630" s="8" t="s">
        <v>79</v>
      </c>
      <c r="I630" s="9" t="s">
        <v>79</v>
      </c>
      <c r="K630" s="11" t="s">
        <v>3226</v>
      </c>
      <c r="L630" s="12">
        <v>45635.4375</v>
      </c>
      <c r="M630" s="13" t="s">
        <v>3227</v>
      </c>
      <c r="N630" s="14">
        <v>2.1999999999999999E-2</v>
      </c>
      <c r="O630" s="15">
        <v>2.1999999999999999E-2</v>
      </c>
      <c r="S630" s="19" t="s">
        <v>103</v>
      </c>
      <c r="T630" s="20" t="s">
        <v>26</v>
      </c>
      <c r="U630" s="21" t="s">
        <v>26</v>
      </c>
      <c r="V630" s="22">
        <v>509.32</v>
      </c>
      <c r="W630" s="23" t="s">
        <v>27</v>
      </c>
      <c r="Y630" s="25" t="s">
        <v>64</v>
      </c>
    </row>
    <row r="631" spans="1:25" x14ac:dyDescent="0.35">
      <c r="A631" s="1" t="s">
        <v>3228</v>
      </c>
      <c r="B631" s="2" t="s">
        <v>3229</v>
      </c>
      <c r="C631" s="3">
        <v>45841.1798263889</v>
      </c>
      <c r="D631" s="4" t="s">
        <v>2653</v>
      </c>
      <c r="E631" s="5" t="s">
        <v>974</v>
      </c>
      <c r="F631" s="6" t="s">
        <v>49</v>
      </c>
      <c r="G631" s="7" t="s">
        <v>3230</v>
      </c>
      <c r="H631" s="8" t="s">
        <v>51</v>
      </c>
      <c r="I631" s="9" t="s">
        <v>28</v>
      </c>
      <c r="J631" s="10" t="s">
        <v>3231</v>
      </c>
      <c r="L631" s="12">
        <v>45349</v>
      </c>
      <c r="M631" s="13" t="s">
        <v>2709</v>
      </c>
      <c r="O631" s="15">
        <v>0</v>
      </c>
      <c r="R631" s="18">
        <v>45443</v>
      </c>
      <c r="S631" s="19" t="s">
        <v>103</v>
      </c>
      <c r="T631" s="20" t="s">
        <v>26</v>
      </c>
      <c r="U631" s="21" t="s">
        <v>27</v>
      </c>
      <c r="W631" s="23" t="s">
        <v>27</v>
      </c>
      <c r="Y631" s="25" t="s">
        <v>55</v>
      </c>
    </row>
    <row r="632" spans="1:25" x14ac:dyDescent="0.35">
      <c r="A632" s="1" t="s">
        <v>3232</v>
      </c>
      <c r="B632" s="2" t="s">
        <v>3233</v>
      </c>
      <c r="C632" s="3">
        <v>45674.021087963003</v>
      </c>
      <c r="D632" s="4" t="s">
        <v>2653</v>
      </c>
      <c r="E632" s="5" t="s">
        <v>128</v>
      </c>
      <c r="F632" s="6" t="s">
        <v>136</v>
      </c>
      <c r="G632" s="7" t="s">
        <v>3234</v>
      </c>
      <c r="I632" s="9" t="s">
        <v>28</v>
      </c>
      <c r="J632" s="10" t="s">
        <v>3235</v>
      </c>
      <c r="L632" s="12">
        <v>45524.395833333299</v>
      </c>
      <c r="O632" s="15">
        <v>0</v>
      </c>
      <c r="T632" s="20" t="s">
        <v>26</v>
      </c>
      <c r="U632" s="21" t="s">
        <v>27</v>
      </c>
      <c r="W632" s="23" t="s">
        <v>27</v>
      </c>
    </row>
    <row r="633" spans="1:25" x14ac:dyDescent="0.35">
      <c r="A633" s="1" t="s">
        <v>3236</v>
      </c>
      <c r="B633" s="2" t="s">
        <v>3237</v>
      </c>
      <c r="C633" s="3">
        <v>45435.111736111103</v>
      </c>
      <c r="D633" s="4" t="s">
        <v>2653</v>
      </c>
      <c r="E633" s="5" t="s">
        <v>1656</v>
      </c>
      <c r="F633" s="6" t="s">
        <v>270</v>
      </c>
      <c r="G633" s="7" t="s">
        <v>3238</v>
      </c>
      <c r="H633" s="8" t="s">
        <v>272</v>
      </c>
      <c r="I633" s="9" t="s">
        <v>273</v>
      </c>
      <c r="J633" s="10" t="s">
        <v>270</v>
      </c>
      <c r="L633" s="12">
        <v>45273</v>
      </c>
      <c r="O633" s="15">
        <v>0</v>
      </c>
      <c r="S633" s="19" t="s">
        <v>971</v>
      </c>
      <c r="T633" s="20" t="s">
        <v>26</v>
      </c>
      <c r="U633" s="21" t="s">
        <v>27</v>
      </c>
      <c r="W633" s="23" t="s">
        <v>27</v>
      </c>
      <c r="Y633" s="25" t="s">
        <v>64</v>
      </c>
    </row>
    <row r="634" spans="1:25" x14ac:dyDescent="0.35">
      <c r="A634" s="1" t="s">
        <v>3239</v>
      </c>
      <c r="B634" s="2" t="s">
        <v>3240</v>
      </c>
      <c r="C634" s="3">
        <v>45448.201249999998</v>
      </c>
      <c r="D634" s="4" t="s">
        <v>2653</v>
      </c>
      <c r="E634" s="5" t="s">
        <v>530</v>
      </c>
      <c r="F634" s="6" t="s">
        <v>32</v>
      </c>
      <c r="G634" s="7" t="s">
        <v>3241</v>
      </c>
      <c r="H634" s="8" t="s">
        <v>42</v>
      </c>
      <c r="I634" s="9" t="s">
        <v>35</v>
      </c>
      <c r="K634" s="11" t="s">
        <v>3242</v>
      </c>
      <c r="L634" s="12">
        <v>45294</v>
      </c>
      <c r="M634" s="13" t="s">
        <v>3243</v>
      </c>
      <c r="O634" s="15">
        <v>0</v>
      </c>
      <c r="R634" s="18">
        <v>45300</v>
      </c>
      <c r="S634" s="19" t="s">
        <v>54</v>
      </c>
      <c r="T634" s="20" t="s">
        <v>27</v>
      </c>
      <c r="U634" s="21" t="s">
        <v>27</v>
      </c>
      <c r="W634" s="23" t="s">
        <v>27</v>
      </c>
      <c r="Y634" s="25" t="s">
        <v>55</v>
      </c>
    </row>
    <row r="635" spans="1:25" x14ac:dyDescent="0.35">
      <c r="A635" s="1" t="s">
        <v>3244</v>
      </c>
      <c r="B635" s="2" t="s">
        <v>3245</v>
      </c>
      <c r="C635" s="3">
        <v>45581.020370370403</v>
      </c>
      <c r="D635" s="4" t="s">
        <v>2653</v>
      </c>
      <c r="E635" s="5" t="s">
        <v>2409</v>
      </c>
      <c r="F635" s="6" t="s">
        <v>197</v>
      </c>
      <c r="G635" s="7" t="s">
        <v>3246</v>
      </c>
      <c r="H635" s="8" t="s">
        <v>34</v>
      </c>
      <c r="I635" s="9" t="s">
        <v>28</v>
      </c>
      <c r="K635" s="11" t="s">
        <v>3247</v>
      </c>
      <c r="L635" s="12">
        <v>45483.395833333299</v>
      </c>
      <c r="M635" s="13" t="s">
        <v>3248</v>
      </c>
      <c r="O635" s="15">
        <v>0</v>
      </c>
      <c r="R635" s="18">
        <v>45576</v>
      </c>
      <c r="T635" s="20" t="s">
        <v>26</v>
      </c>
      <c r="U635" s="21" t="s">
        <v>26</v>
      </c>
      <c r="V635" s="22">
        <v>11256.04</v>
      </c>
      <c r="W635" s="23" t="s">
        <v>27</v>
      </c>
      <c r="Y635" s="25" t="s">
        <v>45</v>
      </c>
    </row>
    <row r="636" spans="1:25" x14ac:dyDescent="0.35">
      <c r="A636" s="1" t="s">
        <v>3249</v>
      </c>
      <c r="B636" s="2" t="s">
        <v>3250</v>
      </c>
      <c r="C636" s="3">
        <v>45540.142430555599</v>
      </c>
      <c r="D636" s="4" t="s">
        <v>2653</v>
      </c>
      <c r="E636" s="5" t="s">
        <v>1811</v>
      </c>
      <c r="F636" s="6" t="s">
        <v>32</v>
      </c>
      <c r="G636" s="7" t="s">
        <v>3251</v>
      </c>
      <c r="H636" s="8" t="s">
        <v>34</v>
      </c>
      <c r="I636" s="9" t="s">
        <v>35</v>
      </c>
      <c r="K636" s="11" t="s">
        <v>3252</v>
      </c>
      <c r="L636" s="12">
        <v>45485.395833333299</v>
      </c>
      <c r="M636" s="13" t="s">
        <v>3253</v>
      </c>
      <c r="O636" s="15">
        <v>0</v>
      </c>
      <c r="R636" s="18">
        <v>45540</v>
      </c>
      <c r="T636" s="20" t="s">
        <v>26</v>
      </c>
      <c r="U636" s="21" t="s">
        <v>26</v>
      </c>
      <c r="V636" s="22">
        <v>34095.71</v>
      </c>
      <c r="W636" s="23" t="s">
        <v>27</v>
      </c>
      <c r="X636" s="24">
        <v>2.625</v>
      </c>
      <c r="Y636" s="25" t="s">
        <v>155</v>
      </c>
    </row>
    <row r="637" spans="1:25" x14ac:dyDescent="0.35">
      <c r="A637" s="1" t="s">
        <v>3254</v>
      </c>
      <c r="B637" s="2" t="s">
        <v>3255</v>
      </c>
      <c r="C637" s="3">
        <v>45372.238472222198</v>
      </c>
      <c r="D637" s="4" t="s">
        <v>2653</v>
      </c>
      <c r="E637" s="5" t="s">
        <v>31</v>
      </c>
      <c r="F637" s="6" t="s">
        <v>270</v>
      </c>
      <c r="G637" s="7" t="s">
        <v>3256</v>
      </c>
      <c r="H637" s="8" t="s">
        <v>272</v>
      </c>
      <c r="J637" s="10" t="s">
        <v>3257</v>
      </c>
      <c r="K637" s="11" t="s">
        <v>3258</v>
      </c>
      <c r="L637" s="12">
        <v>45180</v>
      </c>
      <c r="O637" s="15">
        <v>0</v>
      </c>
      <c r="T637" s="20" t="s">
        <v>26</v>
      </c>
      <c r="U637" s="21" t="s">
        <v>27</v>
      </c>
      <c r="W637" s="23" t="s">
        <v>27</v>
      </c>
    </row>
    <row r="638" spans="1:25" x14ac:dyDescent="0.35">
      <c r="A638" s="1" t="s">
        <v>3259</v>
      </c>
      <c r="B638" s="2" t="s">
        <v>3260</v>
      </c>
      <c r="C638" s="3">
        <v>45641.9608912037</v>
      </c>
      <c r="D638" s="4" t="s">
        <v>2653</v>
      </c>
      <c r="E638" s="5" t="s">
        <v>3261</v>
      </c>
      <c r="F638" s="6" t="s">
        <v>32</v>
      </c>
      <c r="G638" s="7" t="s">
        <v>3262</v>
      </c>
      <c r="L638" s="12">
        <v>45615</v>
      </c>
      <c r="O638" s="15">
        <v>0</v>
      </c>
      <c r="T638" s="20" t="s">
        <v>26</v>
      </c>
      <c r="U638" s="21" t="s">
        <v>27</v>
      </c>
      <c r="W638" s="23" t="s">
        <v>27</v>
      </c>
    </row>
    <row r="639" spans="1:25" x14ac:dyDescent="0.35">
      <c r="A639" s="1" t="s">
        <v>3263</v>
      </c>
      <c r="B639" s="2" t="s">
        <v>3264</v>
      </c>
      <c r="C639" s="3">
        <v>45314.935104166703</v>
      </c>
      <c r="D639" s="4" t="s">
        <v>2653</v>
      </c>
      <c r="E639" s="5" t="s">
        <v>31</v>
      </c>
      <c r="F639" s="6" t="s">
        <v>77</v>
      </c>
      <c r="G639" s="7" t="s">
        <v>3265</v>
      </c>
      <c r="H639" s="8" t="s">
        <v>79</v>
      </c>
      <c r="I639" s="9" t="s">
        <v>79</v>
      </c>
      <c r="K639" s="11" t="s">
        <v>3266</v>
      </c>
      <c r="L639" s="12">
        <v>45267</v>
      </c>
      <c r="O639" s="15">
        <v>0</v>
      </c>
      <c r="T639" s="20" t="s">
        <v>26</v>
      </c>
      <c r="U639" s="21" t="s">
        <v>27</v>
      </c>
      <c r="W639" s="23" t="s">
        <v>27</v>
      </c>
    </row>
    <row r="640" spans="1:25" x14ac:dyDescent="0.35">
      <c r="A640" s="1" t="s">
        <v>3267</v>
      </c>
      <c r="B640" s="2" t="s">
        <v>3268</v>
      </c>
      <c r="C640" s="3">
        <v>45686.2174884259</v>
      </c>
      <c r="D640" s="4" t="s">
        <v>2653</v>
      </c>
      <c r="E640" s="5" t="s">
        <v>2588</v>
      </c>
      <c r="F640" s="6" t="s">
        <v>32</v>
      </c>
      <c r="G640" s="7" t="s">
        <v>3269</v>
      </c>
      <c r="H640" s="8" t="s">
        <v>34</v>
      </c>
      <c r="I640" s="9" t="s">
        <v>35</v>
      </c>
      <c r="K640" s="11" t="s">
        <v>3270</v>
      </c>
      <c r="L640" s="12">
        <v>45596</v>
      </c>
      <c r="M640" s="13" t="s">
        <v>3271</v>
      </c>
      <c r="O640" s="15">
        <v>0</v>
      </c>
      <c r="R640" s="18">
        <v>45622</v>
      </c>
      <c r="S640" s="19" t="s">
        <v>54</v>
      </c>
      <c r="T640" s="20" t="s">
        <v>27</v>
      </c>
      <c r="U640" s="21" t="s">
        <v>27</v>
      </c>
      <c r="W640" s="23" t="s">
        <v>27</v>
      </c>
      <c r="Y640" s="25" t="s">
        <v>155</v>
      </c>
    </row>
    <row r="641" spans="1:25" x14ac:dyDescent="0.35">
      <c r="A641" s="1" t="s">
        <v>3272</v>
      </c>
      <c r="B641" s="2" t="s">
        <v>3273</v>
      </c>
      <c r="C641" s="3">
        <v>45568.471701388902</v>
      </c>
      <c r="D641" s="4" t="s">
        <v>2653</v>
      </c>
      <c r="E641" s="5" t="s">
        <v>824</v>
      </c>
      <c r="F641" s="6" t="s">
        <v>32</v>
      </c>
      <c r="G641" s="7" t="s">
        <v>3274</v>
      </c>
      <c r="H641" s="8" t="s">
        <v>34</v>
      </c>
      <c r="I641" s="9" t="s">
        <v>35</v>
      </c>
      <c r="K641" s="11" t="s">
        <v>3275</v>
      </c>
      <c r="L641" s="12">
        <v>45476.395833333299</v>
      </c>
      <c r="M641" s="13" t="s">
        <v>3276</v>
      </c>
      <c r="O641" s="15">
        <v>0</v>
      </c>
      <c r="R641" s="18">
        <v>45568</v>
      </c>
      <c r="S641" s="19" t="s">
        <v>54</v>
      </c>
      <c r="T641" s="20" t="s">
        <v>27</v>
      </c>
      <c r="U641" s="21" t="s">
        <v>27</v>
      </c>
      <c r="W641" s="23" t="s">
        <v>27</v>
      </c>
      <c r="Y641" s="25" t="s">
        <v>1843</v>
      </c>
    </row>
    <row r="642" spans="1:25" x14ac:dyDescent="0.35">
      <c r="A642" s="1" t="s">
        <v>3277</v>
      </c>
      <c r="B642" s="2" t="s">
        <v>3278</v>
      </c>
      <c r="C642" s="3">
        <v>45505.291608796302</v>
      </c>
      <c r="D642" s="4" t="s">
        <v>2653</v>
      </c>
      <c r="E642" s="5" t="s">
        <v>1740</v>
      </c>
      <c r="F642" s="6" t="s">
        <v>701</v>
      </c>
      <c r="G642" s="7" t="s">
        <v>3279</v>
      </c>
      <c r="H642" s="8" t="s">
        <v>272</v>
      </c>
      <c r="I642" s="9" t="s">
        <v>273</v>
      </c>
      <c r="J642" s="10" t="s">
        <v>701</v>
      </c>
      <c r="L642" s="12">
        <v>45418.395833333299</v>
      </c>
      <c r="M642" s="13" t="s">
        <v>3280</v>
      </c>
      <c r="O642" s="15">
        <v>0</v>
      </c>
      <c r="R642" s="18">
        <v>45496</v>
      </c>
      <c r="S642" s="19" t="s">
        <v>103</v>
      </c>
      <c r="T642" s="20" t="s">
        <v>26</v>
      </c>
      <c r="U642" s="21" t="s">
        <v>26</v>
      </c>
      <c r="V642" s="22">
        <v>21010.11</v>
      </c>
      <c r="W642" s="23" t="s">
        <v>27</v>
      </c>
      <c r="Y642" s="25" t="s">
        <v>64</v>
      </c>
    </row>
    <row r="643" spans="1:25" x14ac:dyDescent="0.35">
      <c r="A643" s="1" t="s">
        <v>3281</v>
      </c>
      <c r="B643" s="2" t="s">
        <v>3282</v>
      </c>
      <c r="C643" s="3">
        <v>45419.136064814797</v>
      </c>
      <c r="D643" s="4" t="s">
        <v>2653</v>
      </c>
      <c r="E643" s="5" t="s">
        <v>1344</v>
      </c>
      <c r="F643" s="6" t="s">
        <v>115</v>
      </c>
      <c r="G643" s="7" t="s">
        <v>3283</v>
      </c>
      <c r="H643" s="8" t="s">
        <v>42</v>
      </c>
      <c r="I643" s="9" t="s">
        <v>35</v>
      </c>
      <c r="K643" s="11" t="s">
        <v>3284</v>
      </c>
      <c r="L643" s="12">
        <v>45419</v>
      </c>
      <c r="M643" s="13" t="s">
        <v>3285</v>
      </c>
      <c r="N643" s="14">
        <v>3.0000000000000001E-3</v>
      </c>
      <c r="O643" s="15">
        <v>3.0000000000000001E-3</v>
      </c>
      <c r="R643" s="18">
        <v>45419</v>
      </c>
      <c r="S643" s="19" t="s">
        <v>54</v>
      </c>
      <c r="T643" s="20" t="s">
        <v>27</v>
      </c>
      <c r="U643" s="21" t="s">
        <v>27</v>
      </c>
      <c r="W643" s="23" t="s">
        <v>27</v>
      </c>
      <c r="Y643" s="25" t="s">
        <v>944</v>
      </c>
    </row>
    <row r="644" spans="1:25" x14ac:dyDescent="0.35">
      <c r="A644" s="1" t="s">
        <v>3286</v>
      </c>
      <c r="B644" s="2" t="s">
        <v>3287</v>
      </c>
      <c r="C644" s="3">
        <v>45443.1422453704</v>
      </c>
      <c r="D644" s="4" t="s">
        <v>2653</v>
      </c>
      <c r="E644" s="5" t="s">
        <v>31</v>
      </c>
      <c r="F644" s="6" t="s">
        <v>32</v>
      </c>
      <c r="G644" s="7" t="s">
        <v>3288</v>
      </c>
      <c r="H644" s="8" t="s">
        <v>34</v>
      </c>
      <c r="I644" s="9" t="s">
        <v>35</v>
      </c>
      <c r="K644" s="11" t="s">
        <v>3289</v>
      </c>
      <c r="L644" s="12">
        <v>45429.395833333299</v>
      </c>
      <c r="O644" s="15">
        <v>0</v>
      </c>
      <c r="S644" s="19" t="s">
        <v>971</v>
      </c>
      <c r="T644" s="20" t="s">
        <v>26</v>
      </c>
      <c r="U644" s="21" t="s">
        <v>27</v>
      </c>
      <c r="W644" s="23" t="s">
        <v>27</v>
      </c>
      <c r="Y644" s="25" t="s">
        <v>155</v>
      </c>
    </row>
    <row r="645" spans="1:25" x14ac:dyDescent="0.35">
      <c r="A645" s="1" t="s">
        <v>3290</v>
      </c>
      <c r="B645" s="2" t="s">
        <v>3291</v>
      </c>
      <c r="C645" s="3">
        <v>45841.180208333302</v>
      </c>
      <c r="D645" s="4" t="s">
        <v>2653</v>
      </c>
      <c r="E645" s="5" t="s">
        <v>712</v>
      </c>
      <c r="F645" s="6" t="s">
        <v>250</v>
      </c>
      <c r="G645" s="7" t="s">
        <v>3292</v>
      </c>
      <c r="H645" s="8" t="s">
        <v>34</v>
      </c>
      <c r="I645" s="9" t="s">
        <v>28</v>
      </c>
      <c r="J645" s="10" t="s">
        <v>3293</v>
      </c>
      <c r="L645" s="12">
        <v>45408</v>
      </c>
      <c r="M645" s="13" t="s">
        <v>3294</v>
      </c>
      <c r="N645" s="14">
        <v>2E-3</v>
      </c>
      <c r="O645" s="15">
        <v>2E-3</v>
      </c>
      <c r="R645" s="18">
        <v>45447</v>
      </c>
      <c r="S645" s="19" t="s">
        <v>103</v>
      </c>
      <c r="T645" s="20" t="s">
        <v>26</v>
      </c>
      <c r="U645" s="21" t="s">
        <v>26</v>
      </c>
      <c r="V645" s="22">
        <v>500</v>
      </c>
      <c r="W645" s="23" t="s">
        <v>27</v>
      </c>
      <c r="Y645" s="25" t="s">
        <v>45</v>
      </c>
    </row>
    <row r="646" spans="1:25" x14ac:dyDescent="0.35">
      <c r="A646" s="1" t="s">
        <v>3295</v>
      </c>
      <c r="B646" s="2" t="s">
        <v>3296</v>
      </c>
      <c r="C646" s="3">
        <v>45796.048101851899</v>
      </c>
      <c r="D646" s="4" t="s">
        <v>2653</v>
      </c>
      <c r="E646" s="5" t="s">
        <v>3297</v>
      </c>
      <c r="F646" s="6" t="s">
        <v>77</v>
      </c>
      <c r="G646" s="7" t="s">
        <v>3298</v>
      </c>
      <c r="H646" s="8" t="s">
        <v>79</v>
      </c>
      <c r="I646" s="9" t="s">
        <v>79</v>
      </c>
      <c r="K646" s="11" t="s">
        <v>3299</v>
      </c>
      <c r="L646" s="12">
        <v>45488.395833333299</v>
      </c>
      <c r="N646" s="14">
        <v>8.6999999999999994E-2</v>
      </c>
      <c r="O646" s="15">
        <v>8.6999999999999994E-2</v>
      </c>
      <c r="R646" s="18">
        <v>45587</v>
      </c>
      <c r="T646" s="20" t="s">
        <v>26</v>
      </c>
      <c r="U646" s="21" t="s">
        <v>26</v>
      </c>
      <c r="V646" s="22">
        <v>2723.26</v>
      </c>
      <c r="W646" s="23" t="s">
        <v>27</v>
      </c>
    </row>
    <row r="647" spans="1:25" x14ac:dyDescent="0.35">
      <c r="A647" s="1" t="s">
        <v>3300</v>
      </c>
      <c r="B647" s="2" t="s">
        <v>3301</v>
      </c>
      <c r="C647" s="3">
        <v>45624.904398148101</v>
      </c>
      <c r="D647" s="4" t="s">
        <v>2653</v>
      </c>
      <c r="E647" s="5" t="s">
        <v>2317</v>
      </c>
      <c r="F647" s="6" t="s">
        <v>32</v>
      </c>
      <c r="G647" s="7" t="s">
        <v>3302</v>
      </c>
      <c r="H647" s="8" t="s">
        <v>34</v>
      </c>
      <c r="I647" s="9" t="s">
        <v>35</v>
      </c>
      <c r="K647" s="11" t="s">
        <v>3303</v>
      </c>
      <c r="L647" s="12">
        <v>45496.395833333299</v>
      </c>
      <c r="M647" s="13" t="s">
        <v>3304</v>
      </c>
      <c r="O647" s="15">
        <v>0</v>
      </c>
      <c r="R647" s="18">
        <v>45624</v>
      </c>
      <c r="S647" s="19" t="s">
        <v>54</v>
      </c>
      <c r="T647" s="20" t="s">
        <v>26</v>
      </c>
      <c r="U647" s="21" t="s">
        <v>27</v>
      </c>
      <c r="W647" s="23" t="s">
        <v>27</v>
      </c>
      <c r="Y647" s="25" t="s">
        <v>155</v>
      </c>
    </row>
    <row r="648" spans="1:25" x14ac:dyDescent="0.35">
      <c r="A648" s="1" t="s">
        <v>3305</v>
      </c>
      <c r="B648" s="2" t="s">
        <v>3306</v>
      </c>
      <c r="C648" s="3">
        <v>45369.951134259303</v>
      </c>
      <c r="D648" s="4" t="s">
        <v>2653</v>
      </c>
      <c r="E648" s="5" t="s">
        <v>431</v>
      </c>
      <c r="F648" s="6" t="s">
        <v>1812</v>
      </c>
      <c r="G648" s="7" t="s">
        <v>3307</v>
      </c>
      <c r="H648" s="8" t="s">
        <v>51</v>
      </c>
      <c r="I648" s="9" t="s">
        <v>28</v>
      </c>
      <c r="J648" s="10" t="s">
        <v>1812</v>
      </c>
      <c r="K648" s="11" t="s">
        <v>3308</v>
      </c>
      <c r="L648" s="12">
        <v>45232</v>
      </c>
      <c r="M648" s="13" t="s">
        <v>3309</v>
      </c>
      <c r="O648" s="15">
        <v>0</v>
      </c>
      <c r="R648" s="18">
        <v>45323</v>
      </c>
      <c r="S648" s="19" t="s">
        <v>54</v>
      </c>
      <c r="T648" s="20" t="s">
        <v>26</v>
      </c>
      <c r="U648" s="21" t="s">
        <v>26</v>
      </c>
      <c r="V648" s="22">
        <v>4033.09</v>
      </c>
      <c r="W648" s="23" t="s">
        <v>27</v>
      </c>
      <c r="Y648" s="25" t="s">
        <v>64</v>
      </c>
    </row>
    <row r="649" spans="1:25" x14ac:dyDescent="0.35">
      <c r="A649" s="1" t="s">
        <v>3310</v>
      </c>
      <c r="B649" s="2" t="s">
        <v>3311</v>
      </c>
      <c r="C649" s="3">
        <v>45806.291840277801</v>
      </c>
      <c r="D649" s="4" t="s">
        <v>2653</v>
      </c>
      <c r="E649" s="5" t="s">
        <v>338</v>
      </c>
      <c r="F649" s="6" t="s">
        <v>197</v>
      </c>
      <c r="G649" s="7" t="s">
        <v>3312</v>
      </c>
      <c r="H649" s="8" t="s">
        <v>34</v>
      </c>
      <c r="I649" s="9" t="s">
        <v>28</v>
      </c>
      <c r="J649" s="10" t="s">
        <v>1262</v>
      </c>
      <c r="K649" s="11" t="s">
        <v>3313</v>
      </c>
      <c r="L649" s="12">
        <v>45282</v>
      </c>
      <c r="M649" s="13" t="s">
        <v>2522</v>
      </c>
      <c r="O649" s="15">
        <v>0</v>
      </c>
      <c r="S649" s="19" t="s">
        <v>740</v>
      </c>
      <c r="T649" s="20" t="s">
        <v>26</v>
      </c>
      <c r="U649" s="21" t="s">
        <v>27</v>
      </c>
      <c r="W649" s="23" t="s">
        <v>27</v>
      </c>
      <c r="Y649" s="25" t="s">
        <v>3170</v>
      </c>
    </row>
    <row r="650" spans="1:25" x14ac:dyDescent="0.35">
      <c r="A650" s="1" t="s">
        <v>3314</v>
      </c>
      <c r="B650" s="2" t="s">
        <v>3315</v>
      </c>
      <c r="C650" s="3">
        <v>45516.142210648097</v>
      </c>
      <c r="D650" s="4" t="s">
        <v>2653</v>
      </c>
      <c r="E650" s="5" t="s">
        <v>31</v>
      </c>
      <c r="F650" s="6" t="s">
        <v>1462</v>
      </c>
      <c r="G650" s="7" t="s">
        <v>3316</v>
      </c>
      <c r="K650" s="11" t="s">
        <v>3317</v>
      </c>
      <c r="L650" s="12">
        <v>45513.395833333299</v>
      </c>
      <c r="O650" s="15">
        <v>0</v>
      </c>
      <c r="T650" s="20" t="s">
        <v>26</v>
      </c>
      <c r="U650" s="21" t="s">
        <v>27</v>
      </c>
      <c r="W650" s="23" t="s">
        <v>27</v>
      </c>
    </row>
    <row r="651" spans="1:25" x14ac:dyDescent="0.35">
      <c r="A651" s="1" t="s">
        <v>3318</v>
      </c>
      <c r="B651" s="2" t="s">
        <v>3319</v>
      </c>
      <c r="C651" s="3">
        <v>45596.260833333297</v>
      </c>
      <c r="D651" s="4" t="s">
        <v>2653</v>
      </c>
      <c r="E651" s="5" t="s">
        <v>3320</v>
      </c>
      <c r="F651" s="6" t="s">
        <v>250</v>
      </c>
      <c r="G651" s="7" t="s">
        <v>3321</v>
      </c>
      <c r="H651" s="8" t="s">
        <v>34</v>
      </c>
      <c r="I651" s="9" t="s">
        <v>35</v>
      </c>
      <c r="K651" s="11" t="s">
        <v>3322</v>
      </c>
      <c r="L651" s="12">
        <v>45560</v>
      </c>
      <c r="M651" s="13" t="s">
        <v>3323</v>
      </c>
      <c r="O651" s="15">
        <v>0</v>
      </c>
      <c r="R651" s="18">
        <v>45590</v>
      </c>
      <c r="S651" s="19" t="s">
        <v>54</v>
      </c>
      <c r="T651" s="20" t="s">
        <v>27</v>
      </c>
      <c r="U651" s="21" t="s">
        <v>27</v>
      </c>
      <c r="W651" s="23" t="s">
        <v>27</v>
      </c>
      <c r="Y651" s="25" t="s">
        <v>155</v>
      </c>
    </row>
    <row r="652" spans="1:25" x14ac:dyDescent="0.35">
      <c r="A652" s="1" t="s">
        <v>3324</v>
      </c>
      <c r="B652" s="2" t="s">
        <v>3325</v>
      </c>
      <c r="C652" s="3">
        <v>45607.268715277802</v>
      </c>
      <c r="D652" s="4" t="s">
        <v>2653</v>
      </c>
      <c r="E652" s="5" t="s">
        <v>835</v>
      </c>
      <c r="F652" s="6" t="s">
        <v>191</v>
      </c>
      <c r="G652" s="7" t="s">
        <v>3326</v>
      </c>
      <c r="H652" s="8" t="s">
        <v>3094</v>
      </c>
      <c r="I652" s="9" t="s">
        <v>3094</v>
      </c>
      <c r="J652" s="10" t="s">
        <v>3095</v>
      </c>
      <c r="L652" s="12">
        <v>45552</v>
      </c>
      <c r="M652" s="13" t="s">
        <v>3327</v>
      </c>
      <c r="O652" s="15">
        <v>0</v>
      </c>
      <c r="R652" s="18">
        <v>45603</v>
      </c>
      <c r="T652" s="20" t="s">
        <v>26</v>
      </c>
      <c r="U652" s="21" t="s">
        <v>26</v>
      </c>
      <c r="V652" s="22">
        <v>2785.79</v>
      </c>
      <c r="W652" s="23" t="s">
        <v>27</v>
      </c>
      <c r="Y652" s="25" t="s">
        <v>64</v>
      </c>
    </row>
    <row r="653" spans="1:25" x14ac:dyDescent="0.35">
      <c r="A653" s="1" t="s">
        <v>3328</v>
      </c>
      <c r="B653" s="2" t="s">
        <v>3329</v>
      </c>
      <c r="C653" s="3">
        <v>45607.258391203701</v>
      </c>
      <c r="D653" s="4" t="s">
        <v>2653</v>
      </c>
      <c r="E653" s="5" t="s">
        <v>835</v>
      </c>
      <c r="F653" s="6" t="s">
        <v>3122</v>
      </c>
      <c r="G653" s="7" t="s">
        <v>3326</v>
      </c>
      <c r="L653" s="12">
        <v>45552</v>
      </c>
      <c r="O653" s="15">
        <v>0</v>
      </c>
      <c r="T653" s="20" t="s">
        <v>26</v>
      </c>
      <c r="U653" s="21" t="s">
        <v>27</v>
      </c>
      <c r="W653" s="23" t="s">
        <v>27</v>
      </c>
    </row>
    <row r="654" spans="1:25" x14ac:dyDescent="0.35">
      <c r="A654" s="1" t="s">
        <v>3330</v>
      </c>
      <c r="B654" s="2" t="s">
        <v>3331</v>
      </c>
      <c r="C654" s="3">
        <v>45552.999629629601</v>
      </c>
      <c r="D654" s="4" t="s">
        <v>2653</v>
      </c>
      <c r="E654" s="5" t="s">
        <v>2576</v>
      </c>
      <c r="F654" s="6" t="s">
        <v>77</v>
      </c>
      <c r="G654" s="7" t="s">
        <v>3332</v>
      </c>
      <c r="H654" s="8" t="s">
        <v>79</v>
      </c>
      <c r="I654" s="9" t="s">
        <v>79</v>
      </c>
      <c r="K654" s="11" t="s">
        <v>3333</v>
      </c>
      <c r="L654" s="12">
        <v>45462</v>
      </c>
      <c r="M654" s="13" t="s">
        <v>3334</v>
      </c>
      <c r="N654" s="14">
        <v>1.8</v>
      </c>
      <c r="O654" s="15">
        <v>1.8</v>
      </c>
      <c r="R654" s="18">
        <v>45551</v>
      </c>
      <c r="S654" s="19" t="s">
        <v>54</v>
      </c>
      <c r="T654" s="20" t="s">
        <v>27</v>
      </c>
      <c r="U654" s="21" t="s">
        <v>27</v>
      </c>
      <c r="W654" s="23" t="s">
        <v>27</v>
      </c>
      <c r="Y654" s="25" t="s">
        <v>784</v>
      </c>
    </row>
    <row r="655" spans="1:25" x14ac:dyDescent="0.35">
      <c r="A655" s="1" t="s">
        <v>3335</v>
      </c>
      <c r="B655" s="2" t="s">
        <v>3336</v>
      </c>
      <c r="C655" s="3">
        <v>45446.309884259303</v>
      </c>
      <c r="D655" s="4" t="s">
        <v>2653</v>
      </c>
      <c r="E655" s="5" t="s">
        <v>1247</v>
      </c>
      <c r="F655" s="6" t="s">
        <v>77</v>
      </c>
      <c r="G655" s="7" t="s">
        <v>3337</v>
      </c>
      <c r="H655" s="8" t="s">
        <v>79</v>
      </c>
      <c r="I655" s="9" t="s">
        <v>79</v>
      </c>
      <c r="K655" s="11" t="s">
        <v>3338</v>
      </c>
      <c r="L655" s="12">
        <v>45351</v>
      </c>
      <c r="M655" s="13" t="s">
        <v>3339</v>
      </c>
      <c r="N655" s="14">
        <v>0.6</v>
      </c>
      <c r="O655" s="15">
        <v>0.6</v>
      </c>
      <c r="R655" s="18">
        <v>45425</v>
      </c>
      <c r="S655" s="19" t="s">
        <v>54</v>
      </c>
      <c r="T655" s="20" t="s">
        <v>26</v>
      </c>
      <c r="U655" s="21" t="s">
        <v>27</v>
      </c>
      <c r="W655" s="23" t="s">
        <v>26</v>
      </c>
      <c r="Y655" s="25" t="s">
        <v>155</v>
      </c>
    </row>
    <row r="656" spans="1:25" x14ac:dyDescent="0.35">
      <c r="A656" s="1" t="s">
        <v>3340</v>
      </c>
      <c r="B656" s="2" t="s">
        <v>3341</v>
      </c>
      <c r="C656" s="3">
        <v>45439.096736111103</v>
      </c>
      <c r="D656" s="4" t="s">
        <v>2653</v>
      </c>
      <c r="E656" s="5" t="s">
        <v>476</v>
      </c>
      <c r="F656" s="6" t="s">
        <v>250</v>
      </c>
      <c r="G656" s="7" t="s">
        <v>3342</v>
      </c>
      <c r="H656" s="8" t="s">
        <v>34</v>
      </c>
      <c r="I656" s="9" t="s">
        <v>35</v>
      </c>
      <c r="L656" s="12">
        <v>45341</v>
      </c>
      <c r="M656" s="13" t="s">
        <v>3343</v>
      </c>
      <c r="N656" s="14">
        <v>3.9</v>
      </c>
      <c r="O656" s="15">
        <v>3.9</v>
      </c>
      <c r="R656" s="18">
        <v>45378</v>
      </c>
      <c r="S656" s="19" t="s">
        <v>103</v>
      </c>
      <c r="T656" s="20" t="s">
        <v>27</v>
      </c>
      <c r="U656" s="21" t="s">
        <v>27</v>
      </c>
      <c r="W656" s="23" t="s">
        <v>27</v>
      </c>
      <c r="Y656" s="25" t="s">
        <v>784</v>
      </c>
    </row>
    <row r="657" spans="1:25" x14ac:dyDescent="0.35">
      <c r="A657" s="1" t="s">
        <v>3344</v>
      </c>
      <c r="B657" s="2" t="s">
        <v>3345</v>
      </c>
      <c r="C657" s="3">
        <v>45448.139872685198</v>
      </c>
      <c r="D657" s="4" t="s">
        <v>2653</v>
      </c>
      <c r="E657" s="5" t="s">
        <v>370</v>
      </c>
      <c r="F657" s="6" t="s">
        <v>197</v>
      </c>
      <c r="G657" s="7" t="s">
        <v>3346</v>
      </c>
      <c r="H657" s="8" t="s">
        <v>34</v>
      </c>
      <c r="I657" s="9" t="s">
        <v>35</v>
      </c>
      <c r="K657" s="11" t="s">
        <v>1507</v>
      </c>
      <c r="L657" s="12">
        <v>45327</v>
      </c>
      <c r="M657" s="13" t="s">
        <v>3347</v>
      </c>
      <c r="N657" s="14">
        <v>0.03</v>
      </c>
      <c r="O657" s="15">
        <v>0.03</v>
      </c>
      <c r="R657" s="18">
        <v>45350</v>
      </c>
      <c r="S657" s="19" t="s">
        <v>54</v>
      </c>
      <c r="T657" s="20" t="s">
        <v>27</v>
      </c>
      <c r="U657" s="21" t="s">
        <v>27</v>
      </c>
      <c r="W657" s="23" t="s">
        <v>27</v>
      </c>
      <c r="Y657" s="25" t="s">
        <v>784</v>
      </c>
    </row>
    <row r="658" spans="1:25" x14ac:dyDescent="0.35">
      <c r="A658" s="1" t="s">
        <v>3348</v>
      </c>
      <c r="B658" s="2" t="s">
        <v>3349</v>
      </c>
      <c r="C658" s="3">
        <v>45474.006215277797</v>
      </c>
      <c r="D658" s="4" t="s">
        <v>2653</v>
      </c>
      <c r="E658" s="5" t="s">
        <v>1547</v>
      </c>
      <c r="F658" s="6" t="s">
        <v>101</v>
      </c>
      <c r="G658" s="7" t="s">
        <v>3350</v>
      </c>
      <c r="H658" s="8" t="s">
        <v>51</v>
      </c>
      <c r="I658" s="9" t="s">
        <v>28</v>
      </c>
      <c r="K658" s="11" t="s">
        <v>3351</v>
      </c>
      <c r="L658" s="12">
        <v>45435</v>
      </c>
      <c r="M658" s="13" t="s">
        <v>3352</v>
      </c>
      <c r="N658" s="14">
        <v>1.39</v>
      </c>
      <c r="O658" s="15">
        <v>1.39</v>
      </c>
      <c r="R658" s="18">
        <v>45450</v>
      </c>
      <c r="S658" s="19" t="s">
        <v>54</v>
      </c>
      <c r="T658" s="20" t="s">
        <v>27</v>
      </c>
      <c r="U658" s="21" t="s">
        <v>27</v>
      </c>
      <c r="W658" s="23" t="s">
        <v>27</v>
      </c>
      <c r="Y658" s="25" t="s">
        <v>784</v>
      </c>
    </row>
    <row r="659" spans="1:25" x14ac:dyDescent="0.35">
      <c r="A659" s="1" t="s">
        <v>3353</v>
      </c>
      <c r="B659" s="2" t="s">
        <v>3354</v>
      </c>
      <c r="C659" s="3">
        <v>45523.0148148148</v>
      </c>
      <c r="D659" s="4" t="s">
        <v>2653</v>
      </c>
      <c r="E659" s="5" t="s">
        <v>31</v>
      </c>
      <c r="F659" s="6" t="s">
        <v>250</v>
      </c>
      <c r="G659" s="7" t="s">
        <v>3355</v>
      </c>
      <c r="H659" s="8" t="s">
        <v>34</v>
      </c>
      <c r="I659" s="9" t="s">
        <v>28</v>
      </c>
      <c r="K659" s="11" t="s">
        <v>3356</v>
      </c>
      <c r="L659" s="12">
        <v>45521.395833333299</v>
      </c>
      <c r="O659" s="15">
        <v>0</v>
      </c>
      <c r="T659" s="20" t="s">
        <v>26</v>
      </c>
      <c r="U659" s="21" t="s">
        <v>27</v>
      </c>
      <c r="W659" s="23" t="s">
        <v>27</v>
      </c>
    </row>
    <row r="660" spans="1:25" x14ac:dyDescent="0.35">
      <c r="A660" s="1" t="s">
        <v>3357</v>
      </c>
      <c r="B660" s="2" t="s">
        <v>3358</v>
      </c>
      <c r="C660" s="3">
        <v>45448.2808912037</v>
      </c>
      <c r="D660" s="4" t="s">
        <v>2653</v>
      </c>
      <c r="E660" s="5" t="s">
        <v>2552</v>
      </c>
      <c r="F660" s="6" t="s">
        <v>165</v>
      </c>
      <c r="G660" s="7" t="s">
        <v>3359</v>
      </c>
      <c r="H660" s="8" t="s">
        <v>167</v>
      </c>
      <c r="I660" s="9" t="s">
        <v>167</v>
      </c>
      <c r="K660" s="11" t="s">
        <v>2497</v>
      </c>
      <c r="L660" s="12">
        <v>45404</v>
      </c>
      <c r="M660" s="13" t="s">
        <v>3360</v>
      </c>
      <c r="N660" s="14">
        <v>6.7</v>
      </c>
      <c r="O660" s="15">
        <v>6.7</v>
      </c>
      <c r="R660" s="18">
        <v>45439</v>
      </c>
      <c r="S660" s="19" t="s">
        <v>103</v>
      </c>
      <c r="T660" s="20" t="s">
        <v>26</v>
      </c>
      <c r="U660" s="21" t="s">
        <v>26</v>
      </c>
      <c r="V660" s="22">
        <v>11080.83</v>
      </c>
      <c r="W660" s="23" t="s">
        <v>27</v>
      </c>
      <c r="Y660" s="25" t="s">
        <v>187</v>
      </c>
    </row>
    <row r="661" spans="1:25" x14ac:dyDescent="0.35">
      <c r="A661" s="1" t="s">
        <v>3361</v>
      </c>
      <c r="B661" s="2" t="s">
        <v>3362</v>
      </c>
      <c r="C661" s="3">
        <v>45399.418807870403</v>
      </c>
      <c r="D661" s="4" t="s">
        <v>2653</v>
      </c>
      <c r="E661" s="5" t="s">
        <v>906</v>
      </c>
      <c r="F661" s="6" t="s">
        <v>1197</v>
      </c>
      <c r="G661" s="7" t="s">
        <v>3363</v>
      </c>
      <c r="H661" s="8" t="s">
        <v>42</v>
      </c>
      <c r="I661" s="9" t="s">
        <v>35</v>
      </c>
      <c r="J661" s="10" t="s">
        <v>1197</v>
      </c>
      <c r="L661" s="12">
        <v>45364.4375</v>
      </c>
      <c r="M661" s="13" t="s">
        <v>3364</v>
      </c>
      <c r="N661" s="14">
        <v>4.3999999999999997E-2</v>
      </c>
      <c r="O661" s="15">
        <v>4.3999999999999997E-2</v>
      </c>
      <c r="R661" s="18">
        <v>45385</v>
      </c>
      <c r="S661" s="19" t="s">
        <v>103</v>
      </c>
      <c r="T661" s="20" t="s">
        <v>26</v>
      </c>
      <c r="U661" s="21" t="s">
        <v>26</v>
      </c>
      <c r="V661" s="22">
        <v>1288.5899999999999</v>
      </c>
      <c r="W661" s="23" t="s">
        <v>27</v>
      </c>
      <c r="Y661" s="25" t="s">
        <v>187</v>
      </c>
    </row>
    <row r="662" spans="1:25" x14ac:dyDescent="0.35">
      <c r="A662" s="1" t="s">
        <v>3365</v>
      </c>
      <c r="B662" s="2" t="s">
        <v>3366</v>
      </c>
      <c r="C662" s="3">
        <v>45614.191111111097</v>
      </c>
      <c r="D662" s="4" t="s">
        <v>2653</v>
      </c>
      <c r="E662" s="5" t="s">
        <v>1311</v>
      </c>
      <c r="F662" s="6" t="s">
        <v>191</v>
      </c>
      <c r="G662" s="7" t="s">
        <v>3367</v>
      </c>
      <c r="H662" s="8" t="s">
        <v>167</v>
      </c>
      <c r="I662" s="9" t="s">
        <v>167</v>
      </c>
      <c r="J662" s="10" t="s">
        <v>185</v>
      </c>
      <c r="L662" s="12">
        <v>45538</v>
      </c>
      <c r="M662" s="13" t="s">
        <v>3368</v>
      </c>
      <c r="N662" s="14">
        <v>48.72</v>
      </c>
      <c r="O662" s="15">
        <v>48.72</v>
      </c>
      <c r="R662" s="18">
        <v>45589</v>
      </c>
      <c r="S662" s="19" t="s">
        <v>103</v>
      </c>
      <c r="T662" s="20" t="s">
        <v>26</v>
      </c>
      <c r="U662" s="21" t="s">
        <v>26</v>
      </c>
      <c r="V662" s="22">
        <v>338939.76</v>
      </c>
      <c r="W662" s="23" t="s">
        <v>27</v>
      </c>
      <c r="Y662" s="25" t="s">
        <v>187</v>
      </c>
    </row>
    <row r="663" spans="1:25" x14ac:dyDescent="0.35">
      <c r="A663" s="1" t="s">
        <v>3369</v>
      </c>
      <c r="B663" s="2" t="s">
        <v>3370</v>
      </c>
      <c r="C663" s="3">
        <v>45614.980555555601</v>
      </c>
      <c r="D663" s="4" t="s">
        <v>2653</v>
      </c>
      <c r="E663" s="5" t="s">
        <v>774</v>
      </c>
      <c r="F663" s="6" t="s">
        <v>191</v>
      </c>
      <c r="G663" s="7" t="s">
        <v>3371</v>
      </c>
      <c r="H663" s="8" t="s">
        <v>167</v>
      </c>
      <c r="I663" s="9" t="s">
        <v>167</v>
      </c>
      <c r="J663" s="10" t="s">
        <v>185</v>
      </c>
      <c r="L663" s="12">
        <v>45538</v>
      </c>
      <c r="M663" s="13" t="s">
        <v>3372</v>
      </c>
      <c r="N663" s="14">
        <v>5.7</v>
      </c>
      <c r="O663" s="15">
        <v>5.7</v>
      </c>
      <c r="R663" s="18">
        <v>45589</v>
      </c>
      <c r="S663" s="19" t="s">
        <v>103</v>
      </c>
      <c r="T663" s="20" t="s">
        <v>26</v>
      </c>
      <c r="U663" s="21" t="s">
        <v>26</v>
      </c>
      <c r="V663" s="22">
        <v>29975.360000000001</v>
      </c>
      <c r="W663" s="23" t="s">
        <v>27</v>
      </c>
      <c r="Y663" s="25" t="s">
        <v>187</v>
      </c>
    </row>
    <row r="664" spans="1:25" x14ac:dyDescent="0.35">
      <c r="A664" s="1" t="s">
        <v>3373</v>
      </c>
      <c r="B664" s="2" t="s">
        <v>3374</v>
      </c>
      <c r="C664" s="3">
        <v>45687.180682870399</v>
      </c>
      <c r="D664" s="4" t="s">
        <v>2653</v>
      </c>
      <c r="E664" s="5" t="s">
        <v>1354</v>
      </c>
      <c r="F664" s="6" t="s">
        <v>191</v>
      </c>
      <c r="G664" s="7" t="s">
        <v>3375</v>
      </c>
      <c r="H664" s="8" t="s">
        <v>167</v>
      </c>
      <c r="I664" s="9" t="s">
        <v>167</v>
      </c>
      <c r="J664" s="10" t="s">
        <v>185</v>
      </c>
      <c r="L664" s="12">
        <v>45538</v>
      </c>
      <c r="M664" s="13" t="s">
        <v>3376</v>
      </c>
      <c r="N664" s="14">
        <v>11.94</v>
      </c>
      <c r="O664" s="15">
        <v>11.94</v>
      </c>
      <c r="R664" s="18">
        <v>45678</v>
      </c>
      <c r="S664" s="19" t="s">
        <v>103</v>
      </c>
      <c r="T664" s="20" t="s">
        <v>26</v>
      </c>
      <c r="U664" s="21" t="s">
        <v>26</v>
      </c>
      <c r="V664" s="22">
        <v>33707.01</v>
      </c>
      <c r="W664" s="23" t="s">
        <v>27</v>
      </c>
      <c r="Y664" s="25" t="s">
        <v>187</v>
      </c>
    </row>
    <row r="665" spans="1:25" x14ac:dyDescent="0.35">
      <c r="A665" s="1" t="s">
        <v>3377</v>
      </c>
      <c r="B665" s="2" t="s">
        <v>3378</v>
      </c>
      <c r="C665" s="3">
        <v>45684.926469907397</v>
      </c>
      <c r="D665" s="4" t="s">
        <v>2653</v>
      </c>
      <c r="E665" s="5" t="s">
        <v>3379</v>
      </c>
      <c r="F665" s="6" t="s">
        <v>191</v>
      </c>
      <c r="G665" s="7" t="s">
        <v>3380</v>
      </c>
      <c r="H665" s="8" t="s">
        <v>167</v>
      </c>
      <c r="I665" s="9" t="s">
        <v>167</v>
      </c>
      <c r="J665" s="10" t="s">
        <v>185</v>
      </c>
      <c r="L665" s="12">
        <v>45538</v>
      </c>
      <c r="M665" s="13" t="s">
        <v>3381</v>
      </c>
      <c r="N665" s="14">
        <v>9.58</v>
      </c>
      <c r="O665" s="15">
        <v>9.58</v>
      </c>
      <c r="R665" s="18">
        <v>45670</v>
      </c>
      <c r="S665" s="19" t="s">
        <v>103</v>
      </c>
      <c r="T665" s="20" t="s">
        <v>26</v>
      </c>
      <c r="U665" s="21" t="s">
        <v>26</v>
      </c>
      <c r="V665" s="22">
        <v>23335.52</v>
      </c>
      <c r="W665" s="23" t="s">
        <v>27</v>
      </c>
      <c r="Y665" s="25" t="s">
        <v>187</v>
      </c>
    </row>
    <row r="666" spans="1:25" x14ac:dyDescent="0.35">
      <c r="A666" s="1" t="s">
        <v>3382</v>
      </c>
      <c r="B666" s="2" t="s">
        <v>3383</v>
      </c>
      <c r="C666" s="3">
        <v>45666.037696759297</v>
      </c>
      <c r="D666" s="4" t="s">
        <v>2653</v>
      </c>
      <c r="E666" s="5" t="s">
        <v>1762</v>
      </c>
      <c r="F666" s="6" t="s">
        <v>191</v>
      </c>
      <c r="G666" s="7" t="s">
        <v>3384</v>
      </c>
      <c r="H666" s="8" t="s">
        <v>167</v>
      </c>
      <c r="I666" s="9" t="s">
        <v>167</v>
      </c>
      <c r="J666" s="10" t="s">
        <v>185</v>
      </c>
      <c r="L666" s="12">
        <v>45538</v>
      </c>
      <c r="M666" s="13" t="s">
        <v>3385</v>
      </c>
      <c r="N666" s="14">
        <v>16.68</v>
      </c>
      <c r="O666" s="15">
        <v>16.68</v>
      </c>
      <c r="R666" s="18">
        <v>45644</v>
      </c>
      <c r="S666" s="19" t="s">
        <v>103</v>
      </c>
      <c r="T666" s="20" t="s">
        <v>26</v>
      </c>
      <c r="U666" s="21" t="s">
        <v>26</v>
      </c>
      <c r="V666" s="22">
        <v>61893.02</v>
      </c>
      <c r="W666" s="23" t="s">
        <v>27</v>
      </c>
      <c r="Y666" s="25" t="s">
        <v>187</v>
      </c>
    </row>
    <row r="667" spans="1:25" x14ac:dyDescent="0.35">
      <c r="A667" s="1" t="s">
        <v>3386</v>
      </c>
      <c r="B667" s="2" t="s">
        <v>3387</v>
      </c>
      <c r="C667" s="3">
        <v>45719.9527199074</v>
      </c>
      <c r="D667" s="4" t="s">
        <v>2653</v>
      </c>
      <c r="E667" s="5" t="s">
        <v>2460</v>
      </c>
      <c r="F667" s="6" t="s">
        <v>191</v>
      </c>
      <c r="G667" s="7" t="s">
        <v>3388</v>
      </c>
      <c r="H667" s="8" t="s">
        <v>167</v>
      </c>
      <c r="I667" s="9" t="s">
        <v>167</v>
      </c>
      <c r="J667" s="10" t="s">
        <v>185</v>
      </c>
      <c r="L667" s="12">
        <v>45538</v>
      </c>
      <c r="M667" s="13" t="s">
        <v>3389</v>
      </c>
      <c r="N667" s="14">
        <v>30.95</v>
      </c>
      <c r="O667" s="15">
        <v>30.95</v>
      </c>
      <c r="R667" s="18">
        <v>45691</v>
      </c>
      <c r="S667" s="19" t="s">
        <v>103</v>
      </c>
      <c r="T667" s="20" t="s">
        <v>26</v>
      </c>
      <c r="U667" s="21" t="s">
        <v>26</v>
      </c>
      <c r="V667" s="22">
        <v>111489.07</v>
      </c>
      <c r="W667" s="23" t="s">
        <v>27</v>
      </c>
      <c r="Y667" s="25" t="s">
        <v>187</v>
      </c>
    </row>
    <row r="668" spans="1:25" x14ac:dyDescent="0.35">
      <c r="A668" s="1" t="s">
        <v>3390</v>
      </c>
      <c r="B668" s="2" t="s">
        <v>3391</v>
      </c>
      <c r="C668" s="3">
        <v>45383.957789351902</v>
      </c>
      <c r="D668" s="4" t="s">
        <v>2653</v>
      </c>
      <c r="E668" s="5" t="s">
        <v>220</v>
      </c>
      <c r="F668" s="6" t="s">
        <v>165</v>
      </c>
      <c r="G668" s="7" t="s">
        <v>3392</v>
      </c>
      <c r="H668" s="8" t="s">
        <v>167</v>
      </c>
      <c r="I668" s="9" t="s">
        <v>167</v>
      </c>
      <c r="K668" s="11" t="s">
        <v>3393</v>
      </c>
      <c r="L668" s="12">
        <v>45356</v>
      </c>
      <c r="M668" s="13" t="s">
        <v>3394</v>
      </c>
      <c r="N668" s="14">
        <v>5.65</v>
      </c>
      <c r="O668" s="15">
        <v>5.65</v>
      </c>
      <c r="R668" s="18">
        <v>45408</v>
      </c>
      <c r="S668" s="19" t="s">
        <v>103</v>
      </c>
      <c r="T668" s="20" t="s">
        <v>26</v>
      </c>
      <c r="U668" s="21" t="s">
        <v>26</v>
      </c>
      <c r="V668" s="22">
        <v>21609.599999999999</v>
      </c>
      <c r="W668" s="23" t="s">
        <v>27</v>
      </c>
      <c r="Y668" s="25" t="s">
        <v>187</v>
      </c>
    </row>
    <row r="669" spans="1:25" x14ac:dyDescent="0.35">
      <c r="A669" s="1" t="s">
        <v>3395</v>
      </c>
      <c r="B669" s="2" t="s">
        <v>3396</v>
      </c>
      <c r="C669" s="3">
        <v>45659.145775463003</v>
      </c>
      <c r="D669" s="4" t="s">
        <v>2653</v>
      </c>
      <c r="E669" s="5" t="s">
        <v>571</v>
      </c>
      <c r="F669" s="6" t="s">
        <v>191</v>
      </c>
      <c r="G669" s="7" t="s">
        <v>3397</v>
      </c>
      <c r="H669" s="8" t="s">
        <v>167</v>
      </c>
      <c r="I669" s="9" t="s">
        <v>167</v>
      </c>
      <c r="J669" s="10" t="s">
        <v>185</v>
      </c>
      <c r="L669" s="12">
        <v>45538</v>
      </c>
      <c r="M669" s="13" t="s">
        <v>3398</v>
      </c>
      <c r="N669" s="14">
        <v>18.670000000000002</v>
      </c>
      <c r="O669" s="15">
        <v>18.670000000000002</v>
      </c>
      <c r="R669" s="18">
        <v>45644</v>
      </c>
      <c r="S669" s="19" t="s">
        <v>103</v>
      </c>
      <c r="T669" s="20" t="s">
        <v>26</v>
      </c>
      <c r="U669" s="21" t="s">
        <v>26</v>
      </c>
      <c r="V669" s="22">
        <v>39992.980000000003</v>
      </c>
      <c r="W669" s="23" t="s">
        <v>27</v>
      </c>
      <c r="Y669" s="25" t="s">
        <v>187</v>
      </c>
    </row>
    <row r="670" spans="1:25" x14ac:dyDescent="0.35">
      <c r="A670" s="1" t="s">
        <v>3399</v>
      </c>
      <c r="B670" s="2" t="s">
        <v>3400</v>
      </c>
      <c r="C670" s="3">
        <v>45378.132488425901</v>
      </c>
      <c r="D670" s="4" t="s">
        <v>2653</v>
      </c>
      <c r="E670" s="5" t="s">
        <v>1178</v>
      </c>
      <c r="F670" s="6" t="s">
        <v>922</v>
      </c>
      <c r="G670" s="7" t="s">
        <v>3401</v>
      </c>
      <c r="H670" s="8" t="s">
        <v>184</v>
      </c>
      <c r="I670" s="9" t="s">
        <v>177</v>
      </c>
      <c r="J670" s="10" t="s">
        <v>185</v>
      </c>
      <c r="L670" s="12">
        <v>45351</v>
      </c>
      <c r="M670" s="13" t="s">
        <v>3402</v>
      </c>
      <c r="N670" s="14">
        <v>1.26</v>
      </c>
      <c r="O670" s="15">
        <v>1.26</v>
      </c>
      <c r="R670" s="18">
        <v>45371</v>
      </c>
      <c r="S670" s="19" t="s">
        <v>103</v>
      </c>
      <c r="T670" s="20" t="s">
        <v>26</v>
      </c>
      <c r="U670" s="21" t="s">
        <v>26</v>
      </c>
      <c r="V670" s="22">
        <v>35288.97</v>
      </c>
      <c r="W670" s="23" t="s">
        <v>27</v>
      </c>
      <c r="Y670" s="25" t="s">
        <v>187</v>
      </c>
    </row>
    <row r="671" spans="1:25" x14ac:dyDescent="0.35">
      <c r="A671" s="1" t="s">
        <v>3403</v>
      </c>
      <c r="B671" s="2" t="s">
        <v>3404</v>
      </c>
      <c r="C671" s="3">
        <v>45394.012604166703</v>
      </c>
      <c r="D671" s="4" t="s">
        <v>2653</v>
      </c>
      <c r="E671" s="5" t="s">
        <v>1153</v>
      </c>
      <c r="F671" s="6" t="s">
        <v>922</v>
      </c>
      <c r="G671" s="7" t="s">
        <v>3405</v>
      </c>
      <c r="H671" s="8" t="s">
        <v>184</v>
      </c>
      <c r="I671" s="9" t="s">
        <v>177</v>
      </c>
      <c r="K671" s="11" t="s">
        <v>3406</v>
      </c>
      <c r="L671" s="12">
        <v>45351</v>
      </c>
      <c r="M671" s="13" t="s">
        <v>3407</v>
      </c>
      <c r="N671" s="14">
        <v>1.1319999999999999</v>
      </c>
      <c r="O671" s="15">
        <v>1.1319999999999999</v>
      </c>
      <c r="R671" s="18">
        <v>45391</v>
      </c>
      <c r="S671" s="19" t="s">
        <v>103</v>
      </c>
      <c r="T671" s="20" t="s">
        <v>26</v>
      </c>
      <c r="U671" s="21" t="s">
        <v>26</v>
      </c>
      <c r="V671" s="22">
        <v>39839.949999999997</v>
      </c>
      <c r="W671" s="23" t="s">
        <v>27</v>
      </c>
      <c r="Y671" s="25" t="s">
        <v>187</v>
      </c>
    </row>
    <row r="672" spans="1:25" x14ac:dyDescent="0.35">
      <c r="A672" s="1" t="s">
        <v>3408</v>
      </c>
      <c r="B672" s="2" t="s">
        <v>3409</v>
      </c>
      <c r="C672" s="3">
        <v>45719.987037036997</v>
      </c>
      <c r="D672" s="4" t="s">
        <v>2653</v>
      </c>
      <c r="E672" s="5" t="s">
        <v>717</v>
      </c>
      <c r="F672" s="6" t="s">
        <v>241</v>
      </c>
      <c r="G672" s="7" t="s">
        <v>3410</v>
      </c>
      <c r="H672" s="8" t="s">
        <v>184</v>
      </c>
      <c r="I672" s="9" t="s">
        <v>35</v>
      </c>
      <c r="J672" s="10" t="s">
        <v>3411</v>
      </c>
      <c r="L672" s="12">
        <v>45548.395833333299</v>
      </c>
      <c r="M672" s="13" t="s">
        <v>3412</v>
      </c>
      <c r="N672" s="14">
        <v>0.44</v>
      </c>
      <c r="O672" s="15">
        <v>0.44</v>
      </c>
      <c r="R672" s="18">
        <v>45622</v>
      </c>
      <c r="S672" s="19" t="s">
        <v>740</v>
      </c>
      <c r="T672" s="20" t="s">
        <v>26</v>
      </c>
      <c r="U672" s="21" t="s">
        <v>26</v>
      </c>
      <c r="V672" s="22">
        <v>6973.33</v>
      </c>
      <c r="W672" s="23" t="s">
        <v>27</v>
      </c>
      <c r="Y672" s="25" t="s">
        <v>45</v>
      </c>
    </row>
    <row r="673" spans="1:25" x14ac:dyDescent="0.35">
      <c r="A673" s="1" t="s">
        <v>3413</v>
      </c>
      <c r="B673" s="2" t="s">
        <v>3414</v>
      </c>
      <c r="C673" s="3">
        <v>45719.941319444399</v>
      </c>
      <c r="D673" s="4" t="s">
        <v>2653</v>
      </c>
      <c r="E673" s="5" t="s">
        <v>3415</v>
      </c>
      <c r="F673" s="6" t="s">
        <v>115</v>
      </c>
      <c r="G673" s="7" t="s">
        <v>3416</v>
      </c>
      <c r="H673" s="8" t="s">
        <v>42</v>
      </c>
      <c r="I673" s="9" t="s">
        <v>35</v>
      </c>
      <c r="K673" s="11" t="s">
        <v>3417</v>
      </c>
      <c r="L673" s="12">
        <v>45496.395833333299</v>
      </c>
      <c r="M673" s="13" t="s">
        <v>3418</v>
      </c>
      <c r="O673" s="15">
        <v>0</v>
      </c>
      <c r="R673" s="18">
        <v>45611</v>
      </c>
      <c r="S673" s="19" t="s">
        <v>103</v>
      </c>
      <c r="T673" s="20" t="s">
        <v>26</v>
      </c>
      <c r="U673" s="21" t="s">
        <v>26</v>
      </c>
      <c r="W673" s="23" t="s">
        <v>27</v>
      </c>
      <c r="Y673" s="25" t="s">
        <v>155</v>
      </c>
    </row>
    <row r="674" spans="1:25" x14ac:dyDescent="0.35">
      <c r="A674" s="1" t="s">
        <v>3419</v>
      </c>
      <c r="B674" s="2" t="s">
        <v>3420</v>
      </c>
      <c r="C674" s="3">
        <v>45902.254201388903</v>
      </c>
      <c r="D674" s="4" t="s">
        <v>2653</v>
      </c>
      <c r="E674" s="5" t="s">
        <v>3421</v>
      </c>
      <c r="F674" s="6" t="s">
        <v>49</v>
      </c>
      <c r="G674" s="7" t="s">
        <v>3422</v>
      </c>
      <c r="H674" s="8" t="s">
        <v>51</v>
      </c>
      <c r="I674" s="9" t="s">
        <v>28</v>
      </c>
      <c r="J674" s="10" t="s">
        <v>222</v>
      </c>
      <c r="L674" s="12">
        <v>45525.395833333299</v>
      </c>
      <c r="M674" s="13" t="s">
        <v>3423</v>
      </c>
      <c r="N674" s="14">
        <v>0.44</v>
      </c>
      <c r="O674" s="15">
        <v>0.44</v>
      </c>
      <c r="R674" s="18">
        <v>45589</v>
      </c>
      <c r="S674" s="19" t="s">
        <v>54</v>
      </c>
      <c r="T674" s="20" t="s">
        <v>26</v>
      </c>
      <c r="U674" s="21" t="s">
        <v>26</v>
      </c>
      <c r="V674" s="22">
        <v>35888.800000000003</v>
      </c>
      <c r="W674" s="23" t="s">
        <v>27</v>
      </c>
      <c r="X674" s="24">
        <v>6.2750000000000004</v>
      </c>
      <c r="Y674" s="25" t="s">
        <v>64</v>
      </c>
    </row>
    <row r="675" spans="1:25" x14ac:dyDescent="0.35">
      <c r="A675" s="1" t="s">
        <v>3424</v>
      </c>
      <c r="B675" s="2" t="s">
        <v>3425</v>
      </c>
      <c r="C675" s="3">
        <v>45902.249085648102</v>
      </c>
      <c r="D675" s="4" t="s">
        <v>2653</v>
      </c>
      <c r="E675" s="5" t="s">
        <v>2530</v>
      </c>
      <c r="F675" s="6" t="s">
        <v>49</v>
      </c>
      <c r="G675" s="7" t="s">
        <v>3426</v>
      </c>
      <c r="H675" s="8" t="s">
        <v>51</v>
      </c>
      <c r="I675" s="9" t="s">
        <v>28</v>
      </c>
      <c r="J675" s="10" t="s">
        <v>222</v>
      </c>
      <c r="L675" s="12">
        <v>45525.395833333299</v>
      </c>
      <c r="M675" s="13" t="s">
        <v>3427</v>
      </c>
      <c r="N675" s="14">
        <v>0.17</v>
      </c>
      <c r="O675" s="15">
        <v>0.17</v>
      </c>
      <c r="R675" s="18">
        <v>45574</v>
      </c>
      <c r="S675" s="19" t="s">
        <v>54</v>
      </c>
      <c r="T675" s="20" t="s">
        <v>26</v>
      </c>
      <c r="U675" s="21" t="s">
        <v>26</v>
      </c>
      <c r="V675" s="22">
        <v>17781.810000000001</v>
      </c>
      <c r="W675" s="23" t="s">
        <v>27</v>
      </c>
      <c r="X675" s="24">
        <v>2.44</v>
      </c>
      <c r="Y675" s="25" t="s">
        <v>64</v>
      </c>
    </row>
    <row r="676" spans="1:25" x14ac:dyDescent="0.35">
      <c r="A676" s="1" t="s">
        <v>3428</v>
      </c>
      <c r="B676" s="2" t="s">
        <v>3429</v>
      </c>
      <c r="C676" s="3">
        <v>45481.022789351897</v>
      </c>
      <c r="D676" s="4" t="s">
        <v>2653</v>
      </c>
      <c r="E676" s="5" t="s">
        <v>3430</v>
      </c>
      <c r="F676" s="6" t="s">
        <v>2163</v>
      </c>
      <c r="G676" s="7" t="s">
        <v>3431</v>
      </c>
      <c r="H676" s="8" t="s">
        <v>109</v>
      </c>
      <c r="K676" s="11" t="s">
        <v>3432</v>
      </c>
      <c r="L676" s="12">
        <v>45461.395833333299</v>
      </c>
      <c r="M676" s="13" t="s">
        <v>3433</v>
      </c>
      <c r="N676" s="14">
        <v>1.7000000000000001E-2</v>
      </c>
      <c r="O676" s="15">
        <v>1.7000000000000001E-2</v>
      </c>
      <c r="R676" s="18">
        <v>45478</v>
      </c>
      <c r="S676" s="19" t="s">
        <v>54</v>
      </c>
      <c r="T676" s="20" t="s">
        <v>27</v>
      </c>
      <c r="U676" s="21" t="s">
        <v>27</v>
      </c>
      <c r="W676" s="23" t="s">
        <v>27</v>
      </c>
      <c r="Y676" s="25" t="s">
        <v>791</v>
      </c>
    </row>
    <row r="677" spans="1:25" x14ac:dyDescent="0.35">
      <c r="A677" s="1" t="s">
        <v>3434</v>
      </c>
      <c r="B677" s="2" t="s">
        <v>3435</v>
      </c>
      <c r="C677" s="3">
        <v>46062.1261689815</v>
      </c>
      <c r="D677" s="4" t="s">
        <v>2653</v>
      </c>
      <c r="E677" s="5" t="s">
        <v>2519</v>
      </c>
      <c r="F677" s="6" t="s">
        <v>165</v>
      </c>
      <c r="G677" s="7" t="s">
        <v>3436</v>
      </c>
      <c r="H677" s="8" t="s">
        <v>3094</v>
      </c>
      <c r="I677" s="9" t="s">
        <v>3094</v>
      </c>
      <c r="K677" s="11" t="s">
        <v>3437</v>
      </c>
      <c r="L677" s="12">
        <v>45357</v>
      </c>
      <c r="M677" s="13" t="s">
        <v>3438</v>
      </c>
      <c r="N677" s="14">
        <v>1.84</v>
      </c>
      <c r="O677" s="15">
        <v>1.84</v>
      </c>
      <c r="R677" s="18">
        <v>45397</v>
      </c>
      <c r="S677" s="19" t="s">
        <v>103</v>
      </c>
      <c r="T677" s="20" t="s">
        <v>26</v>
      </c>
      <c r="U677" s="21" t="s">
        <v>26</v>
      </c>
      <c r="V677" s="22">
        <v>2704.92</v>
      </c>
      <c r="W677" s="23" t="s">
        <v>27</v>
      </c>
      <c r="Y677" s="25" t="s">
        <v>598</v>
      </c>
    </row>
    <row r="678" spans="1:25" x14ac:dyDescent="0.35">
      <c r="A678" s="1" t="s">
        <v>3439</v>
      </c>
      <c r="B678" s="2" t="s">
        <v>3440</v>
      </c>
      <c r="C678" s="3">
        <v>45887.455393518503</v>
      </c>
      <c r="D678" s="4" t="s">
        <v>2653</v>
      </c>
      <c r="E678" s="5" t="s">
        <v>1806</v>
      </c>
      <c r="F678" s="6" t="s">
        <v>352</v>
      </c>
      <c r="G678" s="7" t="s">
        <v>3441</v>
      </c>
      <c r="H678" s="8" t="s">
        <v>51</v>
      </c>
      <c r="I678" s="9" t="s">
        <v>28</v>
      </c>
      <c r="K678" s="11" t="s">
        <v>3442</v>
      </c>
      <c r="L678" s="12">
        <v>45565.395833333299</v>
      </c>
      <c r="M678" s="13" t="s">
        <v>3443</v>
      </c>
      <c r="O678" s="15">
        <v>0</v>
      </c>
      <c r="R678" s="18">
        <v>45568</v>
      </c>
      <c r="S678" s="19" t="s">
        <v>54</v>
      </c>
      <c r="T678" s="20" t="s">
        <v>27</v>
      </c>
      <c r="U678" s="21" t="s">
        <v>27</v>
      </c>
      <c r="W678" s="23" t="s">
        <v>27</v>
      </c>
      <c r="Y678" s="25" t="s">
        <v>133</v>
      </c>
    </row>
    <row r="679" spans="1:25" x14ac:dyDescent="0.35">
      <c r="A679" s="1" t="s">
        <v>3444</v>
      </c>
      <c r="B679" s="2" t="s">
        <v>3445</v>
      </c>
      <c r="C679" s="3">
        <v>45887.019259259301</v>
      </c>
      <c r="D679" s="4" t="s">
        <v>2653</v>
      </c>
      <c r="E679" s="5" t="s">
        <v>370</v>
      </c>
      <c r="F679" s="6" t="s">
        <v>197</v>
      </c>
      <c r="G679" s="7" t="s">
        <v>3446</v>
      </c>
      <c r="H679" s="8" t="s">
        <v>34</v>
      </c>
      <c r="I679" s="9" t="s">
        <v>28</v>
      </c>
      <c r="K679" s="11" t="s">
        <v>1507</v>
      </c>
      <c r="L679" s="12">
        <v>45327</v>
      </c>
      <c r="M679" s="13" t="s">
        <v>3347</v>
      </c>
      <c r="N679" s="14">
        <v>0.03</v>
      </c>
      <c r="O679" s="15">
        <v>0.03</v>
      </c>
      <c r="S679" s="19" t="s">
        <v>103</v>
      </c>
      <c r="T679" s="20" t="s">
        <v>27</v>
      </c>
      <c r="U679" s="21" t="s">
        <v>27</v>
      </c>
      <c r="W679" s="23" t="s">
        <v>27</v>
      </c>
      <c r="Y679" s="25" t="s">
        <v>784</v>
      </c>
    </row>
    <row r="680" spans="1:25" x14ac:dyDescent="0.35">
      <c r="A680" s="1" t="s">
        <v>3447</v>
      </c>
      <c r="B680" s="2" t="s">
        <v>3448</v>
      </c>
      <c r="C680" s="3">
        <v>45501.4305439815</v>
      </c>
      <c r="D680" s="4" t="s">
        <v>2653</v>
      </c>
      <c r="E680" s="5" t="s">
        <v>962</v>
      </c>
      <c r="F680" s="6" t="s">
        <v>32</v>
      </c>
      <c r="G680" s="7" t="s">
        <v>3449</v>
      </c>
      <c r="H680" s="8" t="s">
        <v>34</v>
      </c>
      <c r="I680" s="9" t="s">
        <v>35</v>
      </c>
      <c r="K680" s="11" t="s">
        <v>3450</v>
      </c>
      <c r="L680" s="12">
        <v>45457</v>
      </c>
      <c r="M680" s="13" t="s">
        <v>3451</v>
      </c>
      <c r="O680" s="15">
        <v>0</v>
      </c>
      <c r="R680" s="18">
        <v>45498</v>
      </c>
      <c r="S680" s="19" t="s">
        <v>103</v>
      </c>
      <c r="T680" s="20" t="s">
        <v>26</v>
      </c>
      <c r="U680" s="21" t="s">
        <v>26</v>
      </c>
      <c r="V680" s="22">
        <v>1023.85</v>
      </c>
      <c r="W680" s="23" t="s">
        <v>27</v>
      </c>
      <c r="Y680" s="25" t="s">
        <v>64</v>
      </c>
    </row>
    <row r="681" spans="1:25" x14ac:dyDescent="0.35">
      <c r="A681" s="1" t="s">
        <v>3452</v>
      </c>
      <c r="B681" s="2" t="s">
        <v>3453</v>
      </c>
      <c r="C681" s="3">
        <v>45806.292048611103</v>
      </c>
      <c r="D681" s="4" t="s">
        <v>2653</v>
      </c>
      <c r="E681" s="5" t="s">
        <v>650</v>
      </c>
      <c r="F681" s="6" t="s">
        <v>182</v>
      </c>
      <c r="G681" s="7" t="s">
        <v>3454</v>
      </c>
      <c r="H681" s="8" t="s">
        <v>184</v>
      </c>
      <c r="I681" s="9" t="s">
        <v>35</v>
      </c>
      <c r="K681" s="11" t="s">
        <v>3455</v>
      </c>
      <c r="L681" s="12">
        <v>45299</v>
      </c>
      <c r="M681" s="13" t="s">
        <v>3456</v>
      </c>
      <c r="O681" s="15">
        <v>0</v>
      </c>
      <c r="R681" s="18">
        <v>45341</v>
      </c>
      <c r="S681" s="19" t="s">
        <v>103</v>
      </c>
      <c r="T681" s="20" t="s">
        <v>26</v>
      </c>
      <c r="U681" s="21" t="s">
        <v>26</v>
      </c>
      <c r="V681" s="22">
        <v>7251.27</v>
      </c>
      <c r="W681" s="23" t="s">
        <v>27</v>
      </c>
      <c r="Y681" s="25" t="s">
        <v>155</v>
      </c>
    </row>
    <row r="682" spans="1:25" x14ac:dyDescent="0.35">
      <c r="A682" s="1" t="s">
        <v>3457</v>
      </c>
      <c r="B682" s="2" t="s">
        <v>3458</v>
      </c>
      <c r="C682" s="3">
        <v>45721.1156134259</v>
      </c>
      <c r="D682" s="4" t="s">
        <v>2653</v>
      </c>
      <c r="E682" s="5" t="s">
        <v>940</v>
      </c>
      <c r="F682" s="6" t="s">
        <v>517</v>
      </c>
      <c r="G682" s="7" t="s">
        <v>3459</v>
      </c>
      <c r="H682" s="8" t="s">
        <v>109</v>
      </c>
      <c r="I682" s="9" t="s">
        <v>109</v>
      </c>
      <c r="J682" s="10" t="s">
        <v>185</v>
      </c>
      <c r="L682" s="12">
        <v>45517</v>
      </c>
      <c r="M682" s="13" t="s">
        <v>3460</v>
      </c>
      <c r="N682" s="14">
        <v>6.5000000000000002E-2</v>
      </c>
      <c r="O682" s="15">
        <v>6.5000000000000002E-2</v>
      </c>
      <c r="R682" s="18">
        <v>45600</v>
      </c>
      <c r="S682" s="19" t="s">
        <v>740</v>
      </c>
      <c r="T682" s="20" t="s">
        <v>26</v>
      </c>
      <c r="U682" s="21" t="s">
        <v>26</v>
      </c>
      <c r="V682" s="22">
        <v>2588.02</v>
      </c>
      <c r="W682" s="23" t="s">
        <v>27</v>
      </c>
      <c r="Y682" s="25" t="s">
        <v>187</v>
      </c>
    </row>
    <row r="683" spans="1:25" x14ac:dyDescent="0.35">
      <c r="A683" s="1" t="s">
        <v>3461</v>
      </c>
      <c r="B683" s="2" t="s">
        <v>3462</v>
      </c>
      <c r="C683" s="3">
        <v>45747.053275462997</v>
      </c>
      <c r="D683" s="4" t="s">
        <v>2653</v>
      </c>
      <c r="E683" s="5" t="s">
        <v>1550</v>
      </c>
      <c r="F683" s="6" t="s">
        <v>136</v>
      </c>
      <c r="G683" s="7" t="s">
        <v>3463</v>
      </c>
      <c r="H683" s="8" t="s">
        <v>51</v>
      </c>
      <c r="I683" s="9" t="s">
        <v>28</v>
      </c>
      <c r="J683" s="10" t="s">
        <v>2578</v>
      </c>
      <c r="L683" s="12">
        <v>45540</v>
      </c>
      <c r="M683" s="13" t="s">
        <v>3464</v>
      </c>
      <c r="N683" s="14">
        <v>14.06</v>
      </c>
      <c r="O683" s="15">
        <v>14.06</v>
      </c>
      <c r="R683" s="18">
        <v>45580</v>
      </c>
      <c r="S683" s="19" t="s">
        <v>54</v>
      </c>
      <c r="T683" s="20" t="s">
        <v>26</v>
      </c>
      <c r="U683" s="21" t="s">
        <v>26</v>
      </c>
      <c r="V683" s="22">
        <v>117640.58</v>
      </c>
      <c r="W683" s="23" t="s">
        <v>27</v>
      </c>
      <c r="Y683" s="25" t="s">
        <v>64</v>
      </c>
    </row>
    <row r="684" spans="1:25" x14ac:dyDescent="0.35">
      <c r="A684" s="1" t="s">
        <v>3465</v>
      </c>
      <c r="B684" s="2" t="s">
        <v>3466</v>
      </c>
      <c r="C684" s="3">
        <v>45537.018587963001</v>
      </c>
      <c r="D684" s="4" t="s">
        <v>2653</v>
      </c>
      <c r="E684" s="5" t="s">
        <v>1621</v>
      </c>
      <c r="F684" s="6" t="s">
        <v>540</v>
      </c>
      <c r="G684" s="7" t="s">
        <v>3467</v>
      </c>
      <c r="H684" s="8" t="s">
        <v>272</v>
      </c>
      <c r="I684" s="9" t="s">
        <v>273</v>
      </c>
      <c r="K684" s="11" t="s">
        <v>3468</v>
      </c>
      <c r="L684" s="12">
        <v>45506</v>
      </c>
      <c r="M684" s="13" t="s">
        <v>3469</v>
      </c>
      <c r="N684" s="14">
        <v>4.0359999999999996</v>
      </c>
      <c r="O684" s="15">
        <v>4.0359999999999996</v>
      </c>
      <c r="R684" s="18">
        <v>45534</v>
      </c>
      <c r="S684" s="19" t="s">
        <v>54</v>
      </c>
      <c r="T684" s="20" t="s">
        <v>26</v>
      </c>
      <c r="U684" s="21" t="s">
        <v>26</v>
      </c>
      <c r="V684" s="22">
        <v>69433.179999999993</v>
      </c>
      <c r="W684" s="23" t="s">
        <v>27</v>
      </c>
      <c r="X684" s="24">
        <v>7.72</v>
      </c>
      <c r="Y684" s="25" t="s">
        <v>45</v>
      </c>
    </row>
    <row r="685" spans="1:25" x14ac:dyDescent="0.35">
      <c r="A685" s="1" t="s">
        <v>3470</v>
      </c>
      <c r="B685" s="2" t="s">
        <v>3471</v>
      </c>
      <c r="C685" s="3">
        <v>45583.160532407397</v>
      </c>
      <c r="D685" s="4" t="s">
        <v>2653</v>
      </c>
      <c r="E685" s="5" t="s">
        <v>1029</v>
      </c>
      <c r="F685" s="6" t="s">
        <v>730</v>
      </c>
      <c r="G685" s="7" t="s">
        <v>3472</v>
      </c>
      <c r="H685" s="8" t="s">
        <v>42</v>
      </c>
      <c r="I685" s="9" t="s">
        <v>35</v>
      </c>
      <c r="J685" s="10" t="s">
        <v>3473</v>
      </c>
      <c r="L685" s="12">
        <v>45523.395833333299</v>
      </c>
      <c r="O685" s="15">
        <v>0</v>
      </c>
      <c r="T685" s="20" t="s">
        <v>26</v>
      </c>
      <c r="U685" s="21" t="s">
        <v>27</v>
      </c>
      <c r="W685" s="23" t="s">
        <v>27</v>
      </c>
      <c r="Y685" s="25" t="s">
        <v>155</v>
      </c>
    </row>
    <row r="686" spans="1:25" x14ac:dyDescent="0.35">
      <c r="A686" s="1" t="s">
        <v>3474</v>
      </c>
      <c r="B686" s="2" t="s">
        <v>3475</v>
      </c>
      <c r="C686" s="3">
        <v>45593.137523148202</v>
      </c>
      <c r="D686" s="4" t="s">
        <v>2653</v>
      </c>
      <c r="E686" s="5" t="s">
        <v>2440</v>
      </c>
      <c r="F686" s="6" t="s">
        <v>302</v>
      </c>
      <c r="G686" s="7" t="s">
        <v>3476</v>
      </c>
      <c r="H686" s="8" t="s">
        <v>184</v>
      </c>
      <c r="I686" s="9" t="s">
        <v>177</v>
      </c>
      <c r="J686" s="10" t="s">
        <v>3477</v>
      </c>
      <c r="L686" s="12">
        <v>45482</v>
      </c>
      <c r="M686" s="13" t="s">
        <v>3478</v>
      </c>
      <c r="N686" s="14">
        <v>1029.3800000000001</v>
      </c>
      <c r="O686" s="15">
        <v>1029.3800000000001</v>
      </c>
      <c r="R686" s="18">
        <v>45573</v>
      </c>
      <c r="S686" s="19" t="s">
        <v>103</v>
      </c>
      <c r="T686" s="20" t="s">
        <v>26</v>
      </c>
      <c r="U686" s="21" t="s">
        <v>26</v>
      </c>
      <c r="V686" s="22">
        <v>9957274</v>
      </c>
      <c r="W686" s="23" t="s">
        <v>26</v>
      </c>
      <c r="X686" s="24">
        <v>4354</v>
      </c>
      <c r="Y686" s="25" t="s">
        <v>64</v>
      </c>
    </row>
    <row r="687" spans="1:25" x14ac:dyDescent="0.35">
      <c r="A687" s="1" t="s">
        <v>3479</v>
      </c>
      <c r="B687" s="2" t="s">
        <v>3480</v>
      </c>
      <c r="C687" s="3">
        <v>46071.225717592599</v>
      </c>
      <c r="D687" s="4" t="s">
        <v>2653</v>
      </c>
      <c r="E687" s="5" t="s">
        <v>3481</v>
      </c>
      <c r="F687" s="6" t="s">
        <v>129</v>
      </c>
      <c r="G687" s="7" t="s">
        <v>3482</v>
      </c>
      <c r="H687" s="8" t="s">
        <v>109</v>
      </c>
      <c r="I687" s="9" t="s">
        <v>109</v>
      </c>
      <c r="K687" s="11" t="s">
        <v>3483</v>
      </c>
      <c r="L687" s="12">
        <v>45385</v>
      </c>
      <c r="M687" s="13" t="s">
        <v>3484</v>
      </c>
      <c r="N687" s="14">
        <v>6.37</v>
      </c>
      <c r="O687" s="15">
        <v>6.37</v>
      </c>
      <c r="R687" s="18">
        <v>45474</v>
      </c>
      <c r="T687" s="20" t="s">
        <v>26</v>
      </c>
      <c r="U687" s="21" t="s">
        <v>26</v>
      </c>
      <c r="V687" s="22">
        <v>37387.85</v>
      </c>
      <c r="W687" s="23" t="s">
        <v>27</v>
      </c>
      <c r="Y687" s="25" t="s">
        <v>155</v>
      </c>
    </row>
    <row r="688" spans="1:25" x14ac:dyDescent="0.35">
      <c r="A688" s="1" t="s">
        <v>3485</v>
      </c>
      <c r="B688" s="2" t="s">
        <v>3486</v>
      </c>
      <c r="C688" s="3">
        <v>45841.179398148102</v>
      </c>
      <c r="D688" s="4" t="s">
        <v>2653</v>
      </c>
      <c r="E688" s="5" t="s">
        <v>1956</v>
      </c>
      <c r="F688" s="6" t="s">
        <v>375</v>
      </c>
      <c r="G688" s="7" t="s">
        <v>3487</v>
      </c>
      <c r="H688" s="8" t="s">
        <v>184</v>
      </c>
      <c r="I688" s="9" t="s">
        <v>35</v>
      </c>
      <c r="K688" s="11" t="s">
        <v>3488</v>
      </c>
      <c r="L688" s="12">
        <v>45474.395833333299</v>
      </c>
      <c r="N688" s="14">
        <v>9.4E-2</v>
      </c>
      <c r="O688" s="15">
        <v>9.4E-2</v>
      </c>
      <c r="R688" s="18">
        <v>45569</v>
      </c>
      <c r="S688" s="19" t="s">
        <v>103</v>
      </c>
      <c r="T688" s="20" t="s">
        <v>26</v>
      </c>
      <c r="U688" s="21" t="s">
        <v>26</v>
      </c>
      <c r="V688" s="22">
        <v>1757.85</v>
      </c>
      <c r="W688" s="23" t="s">
        <v>27</v>
      </c>
      <c r="Y688" s="25" t="s">
        <v>155</v>
      </c>
    </row>
    <row r="689" spans="1:25" x14ac:dyDescent="0.35">
      <c r="A689" s="1" t="s">
        <v>3489</v>
      </c>
      <c r="B689" s="2" t="s">
        <v>3490</v>
      </c>
      <c r="C689" s="3">
        <v>45646.239421296297</v>
      </c>
      <c r="D689" s="4" t="s">
        <v>2653</v>
      </c>
      <c r="E689" s="5" t="s">
        <v>1241</v>
      </c>
      <c r="F689" s="6" t="s">
        <v>123</v>
      </c>
      <c r="G689" s="7" t="s">
        <v>3491</v>
      </c>
      <c r="H689" s="8" t="s">
        <v>42</v>
      </c>
      <c r="I689" s="9" t="s">
        <v>35</v>
      </c>
      <c r="K689" s="11" t="s">
        <v>3492</v>
      </c>
      <c r="L689" s="12">
        <v>45608.4375</v>
      </c>
      <c r="O689" s="15">
        <v>0</v>
      </c>
      <c r="R689" s="18">
        <v>45645</v>
      </c>
      <c r="S689" s="19" t="s">
        <v>54</v>
      </c>
      <c r="T689" s="20" t="s">
        <v>26</v>
      </c>
      <c r="U689" s="21" t="s">
        <v>26</v>
      </c>
      <c r="V689" s="22">
        <v>4164.2700000000004</v>
      </c>
      <c r="W689" s="23" t="s">
        <v>27</v>
      </c>
      <c r="Y689" s="25" t="s">
        <v>155</v>
      </c>
    </row>
    <row r="690" spans="1:25" x14ac:dyDescent="0.35">
      <c r="A690" s="1" t="s">
        <v>3493</v>
      </c>
      <c r="B690" s="2" t="s">
        <v>3494</v>
      </c>
      <c r="C690" s="3">
        <v>45841.206840277802</v>
      </c>
      <c r="D690" s="4" t="s">
        <v>2653</v>
      </c>
      <c r="E690" s="5" t="s">
        <v>87</v>
      </c>
      <c r="F690" s="6" t="s">
        <v>1462</v>
      </c>
      <c r="G690" s="7" t="s">
        <v>3495</v>
      </c>
      <c r="H690" s="8" t="s">
        <v>109</v>
      </c>
      <c r="I690" s="9" t="s">
        <v>109</v>
      </c>
      <c r="K690" s="11" t="s">
        <v>3496</v>
      </c>
      <c r="L690" s="12">
        <v>45266</v>
      </c>
      <c r="M690" s="13" t="s">
        <v>3497</v>
      </c>
      <c r="N690" s="14">
        <v>0.04</v>
      </c>
      <c r="O690" s="15">
        <v>0.04</v>
      </c>
      <c r="R690" s="18">
        <v>45345</v>
      </c>
      <c r="S690" s="19" t="s">
        <v>740</v>
      </c>
      <c r="T690" s="20" t="s">
        <v>26</v>
      </c>
      <c r="U690" s="21" t="s">
        <v>26</v>
      </c>
      <c r="V690" s="22">
        <v>500</v>
      </c>
      <c r="W690" s="23" t="s">
        <v>27</v>
      </c>
      <c r="Y690" s="25" t="s">
        <v>155</v>
      </c>
    </row>
    <row r="691" spans="1:25" x14ac:dyDescent="0.35">
      <c r="A691" s="1" t="s">
        <v>3498</v>
      </c>
      <c r="B691" s="2" t="s">
        <v>3499</v>
      </c>
      <c r="C691" s="3">
        <v>45548.092685185198</v>
      </c>
      <c r="D691" s="4" t="s">
        <v>2653</v>
      </c>
      <c r="E691" s="5" t="s">
        <v>765</v>
      </c>
      <c r="F691" s="6" t="s">
        <v>302</v>
      </c>
      <c r="G691" s="7" t="s">
        <v>3500</v>
      </c>
      <c r="H691" s="8" t="s">
        <v>184</v>
      </c>
      <c r="I691" s="9" t="s">
        <v>177</v>
      </c>
      <c r="K691" s="11" t="s">
        <v>2887</v>
      </c>
      <c r="L691" s="12">
        <v>45378</v>
      </c>
      <c r="M691" s="13" t="s">
        <v>3501</v>
      </c>
      <c r="N691" s="14">
        <v>257.97000000000003</v>
      </c>
      <c r="O691" s="15">
        <v>257.97000000000003</v>
      </c>
      <c r="R691" s="18">
        <v>45481</v>
      </c>
      <c r="T691" s="20" t="s">
        <v>26</v>
      </c>
      <c r="U691" s="21" t="s">
        <v>26</v>
      </c>
      <c r="V691" s="22">
        <v>3437031.01</v>
      </c>
      <c r="W691" s="23" t="s">
        <v>27</v>
      </c>
      <c r="Y691" s="25" t="s">
        <v>64</v>
      </c>
    </row>
    <row r="692" spans="1:25" x14ac:dyDescent="0.35">
      <c r="A692" s="1" t="s">
        <v>3502</v>
      </c>
      <c r="B692" s="2" t="s">
        <v>3503</v>
      </c>
      <c r="C692" s="3">
        <v>45903.272233796299</v>
      </c>
      <c r="D692" s="4" t="s">
        <v>2653</v>
      </c>
      <c r="E692" s="5" t="s">
        <v>1680</v>
      </c>
      <c r="F692" s="6" t="s">
        <v>32</v>
      </c>
      <c r="G692" s="7" t="s">
        <v>3504</v>
      </c>
      <c r="H692" s="8" t="s">
        <v>34</v>
      </c>
      <c r="I692" s="9" t="s">
        <v>35</v>
      </c>
      <c r="K692" s="11" t="s">
        <v>3505</v>
      </c>
      <c r="L692" s="12">
        <v>45399.395833333299</v>
      </c>
      <c r="M692" s="13" t="s">
        <v>3506</v>
      </c>
      <c r="O692" s="15">
        <v>0</v>
      </c>
      <c r="R692" s="18">
        <v>45446</v>
      </c>
      <c r="S692" s="19" t="s">
        <v>103</v>
      </c>
      <c r="T692" s="20" t="s">
        <v>26</v>
      </c>
      <c r="U692" s="21" t="s">
        <v>26</v>
      </c>
      <c r="V692" s="22">
        <v>30033.759999999998</v>
      </c>
      <c r="W692" s="23" t="s">
        <v>27</v>
      </c>
      <c r="Y692" s="25" t="s">
        <v>155</v>
      </c>
    </row>
    <row r="693" spans="1:25" x14ac:dyDescent="0.35">
      <c r="A693" s="1" t="s">
        <v>3507</v>
      </c>
      <c r="B693" s="2" t="s">
        <v>3508</v>
      </c>
      <c r="C693" s="3">
        <v>45448.272037037001</v>
      </c>
      <c r="D693" s="4" t="s">
        <v>2653</v>
      </c>
      <c r="E693" s="5" t="s">
        <v>1636</v>
      </c>
      <c r="F693" s="6" t="s">
        <v>1462</v>
      </c>
      <c r="G693" s="7" t="s">
        <v>3509</v>
      </c>
      <c r="H693" s="8" t="s">
        <v>109</v>
      </c>
      <c r="I693" s="9" t="s">
        <v>109</v>
      </c>
      <c r="K693" s="11" t="s">
        <v>3510</v>
      </c>
      <c r="L693" s="12">
        <v>45426</v>
      </c>
      <c r="M693" s="13" t="s">
        <v>3511</v>
      </c>
      <c r="N693" s="14">
        <v>294</v>
      </c>
      <c r="O693" s="15">
        <v>294</v>
      </c>
      <c r="R693" s="18">
        <v>45426</v>
      </c>
      <c r="S693" s="19" t="s">
        <v>103</v>
      </c>
      <c r="T693" s="20" t="s">
        <v>27</v>
      </c>
      <c r="U693" s="21" t="s">
        <v>27</v>
      </c>
      <c r="W693" s="23" t="s">
        <v>27</v>
      </c>
      <c r="Y693" s="25" t="s">
        <v>598</v>
      </c>
    </row>
    <row r="694" spans="1:25" x14ac:dyDescent="0.35">
      <c r="A694" s="1" t="s">
        <v>3512</v>
      </c>
      <c r="B694" s="2" t="s">
        <v>3513</v>
      </c>
      <c r="C694" s="3">
        <v>45435.093229166698</v>
      </c>
      <c r="D694" s="4" t="s">
        <v>2653</v>
      </c>
      <c r="E694" s="5" t="s">
        <v>92</v>
      </c>
      <c r="F694" s="6" t="s">
        <v>32</v>
      </c>
      <c r="G694" s="7" t="s">
        <v>3514</v>
      </c>
      <c r="H694" s="8" t="s">
        <v>34</v>
      </c>
      <c r="I694" s="9" t="s">
        <v>35</v>
      </c>
      <c r="L694" s="12">
        <v>45274</v>
      </c>
      <c r="N694" s="14">
        <v>1.2999999999999999E-2</v>
      </c>
      <c r="O694" s="15">
        <v>1.2999999999999999E-2</v>
      </c>
      <c r="S694" s="19" t="s">
        <v>103</v>
      </c>
      <c r="T694" s="20" t="s">
        <v>27</v>
      </c>
      <c r="U694" s="21" t="s">
        <v>27</v>
      </c>
      <c r="W694" s="23" t="s">
        <v>27</v>
      </c>
      <c r="Y694" s="25" t="s">
        <v>784</v>
      </c>
    </row>
    <row r="695" spans="1:25" x14ac:dyDescent="0.35">
      <c r="A695" s="1" t="s">
        <v>3515</v>
      </c>
      <c r="B695" s="2" t="s">
        <v>3516</v>
      </c>
      <c r="C695" s="3">
        <v>45439.105081018497</v>
      </c>
      <c r="D695" s="4" t="s">
        <v>2653</v>
      </c>
      <c r="E695" s="5" t="s">
        <v>1387</v>
      </c>
      <c r="F695" s="6" t="s">
        <v>749</v>
      </c>
      <c r="G695" s="7" t="s">
        <v>3517</v>
      </c>
      <c r="H695" s="8" t="s">
        <v>272</v>
      </c>
      <c r="I695" s="9" t="s">
        <v>273</v>
      </c>
      <c r="K695" s="11" t="s">
        <v>3518</v>
      </c>
      <c r="L695" s="12">
        <v>45399</v>
      </c>
      <c r="M695" s="13" t="s">
        <v>3519</v>
      </c>
      <c r="N695" s="14">
        <v>0.84</v>
      </c>
      <c r="O695" s="15">
        <v>0.84</v>
      </c>
      <c r="R695" s="18">
        <v>45414</v>
      </c>
      <c r="S695" s="19" t="s">
        <v>103</v>
      </c>
      <c r="T695" s="20" t="s">
        <v>27</v>
      </c>
      <c r="U695" s="21" t="s">
        <v>27</v>
      </c>
      <c r="W695" s="23" t="s">
        <v>27</v>
      </c>
      <c r="Y695" s="25" t="s">
        <v>784</v>
      </c>
    </row>
    <row r="696" spans="1:25" x14ac:dyDescent="0.35">
      <c r="A696" s="1" t="s">
        <v>3520</v>
      </c>
      <c r="B696" s="2" t="s">
        <v>3521</v>
      </c>
      <c r="C696" s="3">
        <v>45806.292476851799</v>
      </c>
      <c r="D696" s="4" t="s">
        <v>2653</v>
      </c>
      <c r="E696" s="5" t="s">
        <v>486</v>
      </c>
      <c r="F696" s="6" t="s">
        <v>495</v>
      </c>
      <c r="G696" s="7" t="s">
        <v>3522</v>
      </c>
      <c r="H696" s="8" t="s">
        <v>51</v>
      </c>
      <c r="I696" s="9" t="s">
        <v>177</v>
      </c>
      <c r="J696" s="10" t="s">
        <v>3523</v>
      </c>
      <c r="K696" s="11" t="s">
        <v>3524</v>
      </c>
      <c r="L696" s="12">
        <v>45302</v>
      </c>
      <c r="M696" s="13" t="s">
        <v>3525</v>
      </c>
      <c r="N696" s="14">
        <v>7.17</v>
      </c>
      <c r="O696" s="15">
        <v>7.17</v>
      </c>
      <c r="R696" s="18">
        <v>45404</v>
      </c>
      <c r="S696" s="19" t="s">
        <v>103</v>
      </c>
      <c r="T696" s="20" t="s">
        <v>26</v>
      </c>
      <c r="U696" s="21" t="s">
        <v>26</v>
      </c>
      <c r="V696" s="22">
        <v>5271.99</v>
      </c>
      <c r="W696" s="23" t="s">
        <v>27</v>
      </c>
      <c r="Y696" s="25" t="s">
        <v>598</v>
      </c>
    </row>
    <row r="697" spans="1:25" x14ac:dyDescent="0.35">
      <c r="A697" s="1" t="s">
        <v>3526</v>
      </c>
      <c r="B697" s="2" t="s">
        <v>3527</v>
      </c>
      <c r="C697" s="3">
        <v>45363.1617708333</v>
      </c>
      <c r="D697" s="4" t="s">
        <v>2653</v>
      </c>
      <c r="E697" s="5" t="s">
        <v>535</v>
      </c>
      <c r="F697" s="6" t="s">
        <v>295</v>
      </c>
      <c r="G697" s="7" t="s">
        <v>3528</v>
      </c>
      <c r="J697" s="10" t="s">
        <v>3529</v>
      </c>
      <c r="L697" s="12">
        <v>45328</v>
      </c>
      <c r="M697" s="13" t="s">
        <v>3530</v>
      </c>
      <c r="N697" s="14">
        <v>0.125</v>
      </c>
      <c r="O697" s="15">
        <v>0.125</v>
      </c>
      <c r="R697" s="18">
        <v>45357</v>
      </c>
      <c r="T697" s="20" t="s">
        <v>26</v>
      </c>
      <c r="U697" s="21" t="s">
        <v>26</v>
      </c>
      <c r="V697" s="22">
        <v>815.07</v>
      </c>
      <c r="W697" s="23" t="s">
        <v>27</v>
      </c>
    </row>
    <row r="698" spans="1:25" x14ac:dyDescent="0.35">
      <c r="A698" s="1" t="s">
        <v>3531</v>
      </c>
      <c r="B698" s="2" t="s">
        <v>3532</v>
      </c>
      <c r="C698" s="3">
        <v>45399.320879629602</v>
      </c>
      <c r="D698" s="4" t="s">
        <v>2653</v>
      </c>
      <c r="E698" s="5" t="s">
        <v>1277</v>
      </c>
      <c r="F698" s="6" t="s">
        <v>77</v>
      </c>
      <c r="G698" s="7" t="s">
        <v>3533</v>
      </c>
      <c r="H698" s="8" t="s">
        <v>79</v>
      </c>
      <c r="K698" s="11" t="s">
        <v>3534</v>
      </c>
      <c r="L698" s="12">
        <v>45362.4375</v>
      </c>
      <c r="O698" s="15">
        <v>0</v>
      </c>
      <c r="T698" s="20" t="s">
        <v>26</v>
      </c>
      <c r="U698" s="21" t="s">
        <v>27</v>
      </c>
      <c r="W698" s="23" t="s">
        <v>27</v>
      </c>
    </row>
    <row r="699" spans="1:25" x14ac:dyDescent="0.35">
      <c r="A699" s="1" t="s">
        <v>3535</v>
      </c>
      <c r="B699" s="2" t="s">
        <v>3536</v>
      </c>
      <c r="C699" s="3">
        <v>45841.202175925901</v>
      </c>
      <c r="D699" s="4" t="s">
        <v>2653</v>
      </c>
      <c r="E699" s="5" t="s">
        <v>3537</v>
      </c>
      <c r="F699" s="6" t="s">
        <v>49</v>
      </c>
      <c r="G699" s="7" t="s">
        <v>3538</v>
      </c>
      <c r="H699" s="8" t="s">
        <v>51</v>
      </c>
      <c r="I699" s="9" t="s">
        <v>28</v>
      </c>
      <c r="K699" s="11" t="s">
        <v>3539</v>
      </c>
      <c r="L699" s="12">
        <v>45342</v>
      </c>
      <c r="M699" s="13" t="s">
        <v>3109</v>
      </c>
      <c r="O699" s="15">
        <v>0</v>
      </c>
      <c r="R699" s="18">
        <v>45386</v>
      </c>
      <c r="S699" s="19" t="s">
        <v>740</v>
      </c>
      <c r="T699" s="20" t="s">
        <v>26</v>
      </c>
      <c r="U699" s="21" t="s">
        <v>27</v>
      </c>
      <c r="W699" s="23" t="s">
        <v>27</v>
      </c>
      <c r="Y699" s="25" t="s">
        <v>598</v>
      </c>
    </row>
    <row r="700" spans="1:25" x14ac:dyDescent="0.35">
      <c r="A700" s="1" t="s">
        <v>3540</v>
      </c>
      <c r="B700" s="2" t="s">
        <v>3541</v>
      </c>
      <c r="C700" s="3">
        <v>45841.185740740701</v>
      </c>
      <c r="D700" s="4" t="s">
        <v>2653</v>
      </c>
      <c r="E700" s="5" t="s">
        <v>39</v>
      </c>
      <c r="F700" s="6" t="s">
        <v>197</v>
      </c>
      <c r="G700" s="7" t="s">
        <v>3542</v>
      </c>
      <c r="H700" s="8" t="s">
        <v>34</v>
      </c>
      <c r="I700" s="9" t="s">
        <v>28</v>
      </c>
      <c r="K700" s="11" t="s">
        <v>1014</v>
      </c>
      <c r="L700" s="12">
        <v>45320</v>
      </c>
      <c r="M700" s="13" t="s">
        <v>3543</v>
      </c>
      <c r="O700" s="15">
        <v>0</v>
      </c>
      <c r="R700" s="18">
        <v>45349</v>
      </c>
      <c r="S700" s="19" t="s">
        <v>740</v>
      </c>
      <c r="T700" s="20" t="s">
        <v>26</v>
      </c>
      <c r="U700" s="21" t="s">
        <v>26</v>
      </c>
      <c r="V700" s="22">
        <v>20417.060000000001</v>
      </c>
      <c r="W700" s="23" t="s">
        <v>27</v>
      </c>
      <c r="Y700" s="25" t="s">
        <v>64</v>
      </c>
    </row>
    <row r="701" spans="1:25" x14ac:dyDescent="0.35">
      <c r="A701" s="1" t="s">
        <v>3544</v>
      </c>
      <c r="B701" s="2" t="s">
        <v>3545</v>
      </c>
      <c r="C701" s="3">
        <v>45525.034259259301</v>
      </c>
      <c r="D701" s="4" t="s">
        <v>2653</v>
      </c>
      <c r="E701" s="5" t="s">
        <v>3546</v>
      </c>
      <c r="F701" s="6" t="s">
        <v>119</v>
      </c>
      <c r="G701" s="7" t="s">
        <v>3547</v>
      </c>
      <c r="H701" s="8" t="s">
        <v>34</v>
      </c>
      <c r="I701" s="9" t="s">
        <v>35</v>
      </c>
      <c r="J701" s="10" t="s">
        <v>3548</v>
      </c>
      <c r="L701" s="12">
        <v>45440</v>
      </c>
      <c r="M701" s="13" t="s">
        <v>3549</v>
      </c>
      <c r="N701" s="14">
        <v>4.1000000000000002E-2</v>
      </c>
      <c r="O701" s="15">
        <v>4.1000000000000002E-2</v>
      </c>
      <c r="R701" s="18">
        <v>45511</v>
      </c>
      <c r="S701" s="19" t="s">
        <v>103</v>
      </c>
      <c r="T701" s="20" t="s">
        <v>26</v>
      </c>
      <c r="U701" s="21" t="s">
        <v>26</v>
      </c>
      <c r="V701" s="22">
        <v>744</v>
      </c>
      <c r="W701" s="23" t="s">
        <v>27</v>
      </c>
      <c r="Y701" s="25" t="s">
        <v>45</v>
      </c>
    </row>
    <row r="702" spans="1:25" x14ac:dyDescent="0.35">
      <c r="A702" s="1" t="s">
        <v>3550</v>
      </c>
      <c r="B702" s="2" t="s">
        <v>3551</v>
      </c>
      <c r="C702" s="3">
        <v>45968.265787037002</v>
      </c>
      <c r="D702" s="4" t="s">
        <v>2653</v>
      </c>
      <c r="E702" s="5" t="s">
        <v>3552</v>
      </c>
      <c r="F702" s="6" t="s">
        <v>77</v>
      </c>
      <c r="G702" s="7" t="s">
        <v>3553</v>
      </c>
      <c r="H702" s="8" t="s">
        <v>79</v>
      </c>
      <c r="I702" s="9" t="s">
        <v>79</v>
      </c>
      <c r="K702" s="11" t="s">
        <v>3554</v>
      </c>
      <c r="L702" s="12">
        <v>45590.4375</v>
      </c>
      <c r="M702" s="13" t="s">
        <v>3555</v>
      </c>
      <c r="O702" s="15">
        <v>0</v>
      </c>
      <c r="T702" s="20" t="s">
        <v>26</v>
      </c>
      <c r="U702" s="21" t="s">
        <v>26</v>
      </c>
      <c r="V702" s="22">
        <v>1238.23</v>
      </c>
      <c r="W702" s="23" t="s">
        <v>27</v>
      </c>
      <c r="Y702" s="25" t="s">
        <v>155</v>
      </c>
    </row>
    <row r="703" spans="1:25" x14ac:dyDescent="0.35">
      <c r="A703" s="1" t="s">
        <v>3556</v>
      </c>
      <c r="B703" s="2" t="s">
        <v>3557</v>
      </c>
      <c r="C703" s="3">
        <v>45796.356493055602</v>
      </c>
      <c r="D703" s="4" t="s">
        <v>2653</v>
      </c>
      <c r="E703" s="5" t="s">
        <v>700</v>
      </c>
      <c r="F703" s="6" t="s">
        <v>32</v>
      </c>
      <c r="G703" s="7" t="s">
        <v>3558</v>
      </c>
      <c r="H703" s="8" t="s">
        <v>34</v>
      </c>
      <c r="J703" s="10" t="s">
        <v>3559</v>
      </c>
      <c r="L703" s="12">
        <v>45333</v>
      </c>
      <c r="M703" s="13" t="s">
        <v>3560</v>
      </c>
      <c r="O703" s="15">
        <v>0</v>
      </c>
      <c r="R703" s="18">
        <v>45420</v>
      </c>
      <c r="S703" s="19" t="s">
        <v>103</v>
      </c>
      <c r="T703" s="20" t="s">
        <v>26</v>
      </c>
      <c r="U703" s="21" t="s">
        <v>26</v>
      </c>
      <c r="V703" s="22">
        <v>8415.4599999999991</v>
      </c>
      <c r="W703" s="23" t="s">
        <v>27</v>
      </c>
      <c r="Y703" s="25" t="s">
        <v>598</v>
      </c>
    </row>
    <row r="704" spans="1:25" x14ac:dyDescent="0.35">
      <c r="A704" s="1" t="s">
        <v>3561</v>
      </c>
      <c r="B704" s="2" t="s">
        <v>3562</v>
      </c>
      <c r="C704" s="3">
        <v>45978.158912036997</v>
      </c>
      <c r="D704" s="4" t="s">
        <v>2653</v>
      </c>
      <c r="E704" s="5" t="s">
        <v>675</v>
      </c>
      <c r="F704" s="6" t="s">
        <v>197</v>
      </c>
      <c r="G704" s="7" t="s">
        <v>3563</v>
      </c>
      <c r="H704" s="8" t="s">
        <v>34</v>
      </c>
      <c r="J704" s="10" t="s">
        <v>3564</v>
      </c>
      <c r="L704" s="12">
        <v>45411.395833333299</v>
      </c>
      <c r="O704" s="15">
        <v>0</v>
      </c>
      <c r="S704" s="19" t="s">
        <v>971</v>
      </c>
      <c r="T704" s="20" t="s">
        <v>26</v>
      </c>
      <c r="U704" s="21" t="s">
        <v>27</v>
      </c>
      <c r="W704" s="23" t="s">
        <v>27</v>
      </c>
    </row>
    <row r="705" spans="1:25" x14ac:dyDescent="0.35">
      <c r="A705" s="1" t="s">
        <v>3565</v>
      </c>
      <c r="B705" s="2" t="s">
        <v>3566</v>
      </c>
      <c r="C705" s="3">
        <v>45448.276724536998</v>
      </c>
      <c r="D705" s="4" t="s">
        <v>2653</v>
      </c>
      <c r="E705" s="5" t="s">
        <v>2018</v>
      </c>
      <c r="F705" s="6" t="s">
        <v>1462</v>
      </c>
      <c r="G705" s="7" t="s">
        <v>3567</v>
      </c>
      <c r="H705" s="8" t="s">
        <v>109</v>
      </c>
      <c r="I705" s="9" t="s">
        <v>109</v>
      </c>
      <c r="K705" s="11" t="s">
        <v>3510</v>
      </c>
      <c r="L705" s="12">
        <v>45426</v>
      </c>
      <c r="M705" s="13" t="s">
        <v>3568</v>
      </c>
      <c r="N705" s="14">
        <v>100</v>
      </c>
      <c r="O705" s="15">
        <v>100</v>
      </c>
      <c r="R705" s="18">
        <v>45426</v>
      </c>
      <c r="S705" s="19" t="s">
        <v>103</v>
      </c>
      <c r="T705" s="20" t="s">
        <v>27</v>
      </c>
      <c r="U705" s="21" t="s">
        <v>27</v>
      </c>
      <c r="W705" s="23" t="s">
        <v>27</v>
      </c>
      <c r="Y705" s="25" t="s">
        <v>598</v>
      </c>
    </row>
    <row r="706" spans="1:25" x14ac:dyDescent="0.35">
      <c r="A706" s="1" t="s">
        <v>3569</v>
      </c>
      <c r="B706" s="2" t="s">
        <v>3570</v>
      </c>
      <c r="C706" s="3">
        <v>45448.280555555597</v>
      </c>
      <c r="D706" s="4" t="s">
        <v>2653</v>
      </c>
      <c r="E706" s="5" t="s">
        <v>3571</v>
      </c>
      <c r="F706" s="6" t="s">
        <v>2451</v>
      </c>
      <c r="G706" s="7" t="s">
        <v>3567</v>
      </c>
      <c r="H706" s="8" t="s">
        <v>109</v>
      </c>
      <c r="I706" s="9" t="s">
        <v>109</v>
      </c>
      <c r="K706" s="11" t="s">
        <v>3510</v>
      </c>
      <c r="L706" s="12">
        <v>45426</v>
      </c>
      <c r="M706" s="13" t="s">
        <v>3572</v>
      </c>
      <c r="N706" s="14">
        <v>909</v>
      </c>
      <c r="O706" s="15">
        <v>909</v>
      </c>
      <c r="R706" s="18">
        <v>45426</v>
      </c>
      <c r="S706" s="19" t="s">
        <v>103</v>
      </c>
      <c r="T706" s="20" t="s">
        <v>27</v>
      </c>
      <c r="U706" s="21" t="s">
        <v>27</v>
      </c>
      <c r="W706" s="23" t="s">
        <v>27</v>
      </c>
      <c r="Y706" s="25" t="s">
        <v>598</v>
      </c>
    </row>
    <row r="707" spans="1:25" x14ac:dyDescent="0.35">
      <c r="A707" s="1" t="s">
        <v>3573</v>
      </c>
      <c r="B707" s="2" t="s">
        <v>3574</v>
      </c>
      <c r="C707" s="3">
        <v>45510.074224536998</v>
      </c>
      <c r="D707" s="4" t="s">
        <v>2653</v>
      </c>
      <c r="E707" s="5" t="s">
        <v>31</v>
      </c>
      <c r="F707" s="6" t="s">
        <v>32</v>
      </c>
      <c r="G707" s="7" t="s">
        <v>3575</v>
      </c>
      <c r="K707" s="11" t="s">
        <v>36</v>
      </c>
      <c r="L707" s="12">
        <v>45509.395833333299</v>
      </c>
      <c r="O707" s="15">
        <v>0</v>
      </c>
      <c r="T707" s="20" t="s">
        <v>26</v>
      </c>
      <c r="U707" s="21" t="s">
        <v>27</v>
      </c>
      <c r="W707" s="23" t="s">
        <v>27</v>
      </c>
    </row>
    <row r="708" spans="1:25" x14ac:dyDescent="0.35">
      <c r="A708" s="1" t="s">
        <v>3576</v>
      </c>
      <c r="B708" s="2" t="s">
        <v>3577</v>
      </c>
      <c r="C708" s="3">
        <v>45597.024548611102</v>
      </c>
      <c r="D708" s="4" t="s">
        <v>2653</v>
      </c>
      <c r="E708" s="5" t="s">
        <v>31</v>
      </c>
      <c r="F708" s="6" t="s">
        <v>83</v>
      </c>
      <c r="G708" s="7" t="s">
        <v>3578</v>
      </c>
      <c r="I708" s="9" t="s">
        <v>35</v>
      </c>
      <c r="J708" s="10" t="s">
        <v>3579</v>
      </c>
      <c r="L708" s="12">
        <v>45588.4375</v>
      </c>
      <c r="O708" s="15">
        <v>0</v>
      </c>
      <c r="T708" s="20" t="s">
        <v>26</v>
      </c>
      <c r="U708" s="21" t="s">
        <v>27</v>
      </c>
      <c r="W708" s="23" t="s">
        <v>27</v>
      </c>
    </row>
    <row r="709" spans="1:25" x14ac:dyDescent="0.35">
      <c r="A709" s="1" t="s">
        <v>3580</v>
      </c>
      <c r="B709" s="2" t="s">
        <v>3581</v>
      </c>
      <c r="C709" s="3">
        <v>45394.996527777803</v>
      </c>
      <c r="D709" s="4" t="s">
        <v>2653</v>
      </c>
      <c r="E709" s="5" t="s">
        <v>1040</v>
      </c>
      <c r="F709" s="6" t="s">
        <v>175</v>
      </c>
      <c r="G709" s="7" t="s">
        <v>3582</v>
      </c>
      <c r="H709" s="8" t="s">
        <v>184</v>
      </c>
      <c r="I709" s="9" t="s">
        <v>177</v>
      </c>
      <c r="K709" s="11" t="s">
        <v>3583</v>
      </c>
      <c r="L709" s="12">
        <v>45377.4375</v>
      </c>
      <c r="M709" s="13" t="s">
        <v>3584</v>
      </c>
      <c r="N709" s="14">
        <v>3.4000000000000002E-2</v>
      </c>
      <c r="O709" s="15">
        <v>3.4000000000000002E-2</v>
      </c>
      <c r="R709" s="18">
        <v>45385</v>
      </c>
      <c r="S709" s="19" t="s">
        <v>103</v>
      </c>
      <c r="T709" s="20" t="s">
        <v>26</v>
      </c>
      <c r="U709" s="21" t="s">
        <v>26</v>
      </c>
      <c r="V709" s="22">
        <v>3777.81</v>
      </c>
      <c r="W709" s="23" t="s">
        <v>27</v>
      </c>
      <c r="Y709" s="25" t="s">
        <v>155</v>
      </c>
    </row>
    <row r="710" spans="1:25" x14ac:dyDescent="0.35">
      <c r="A710" s="1" t="s">
        <v>3585</v>
      </c>
      <c r="B710" s="2" t="s">
        <v>3586</v>
      </c>
      <c r="C710" s="3">
        <v>45614.133854166699</v>
      </c>
      <c r="D710" s="4" t="s">
        <v>2653</v>
      </c>
      <c r="E710" s="5" t="s">
        <v>1266</v>
      </c>
      <c r="F710" s="6" t="s">
        <v>165</v>
      </c>
      <c r="G710" s="7" t="s">
        <v>3587</v>
      </c>
      <c r="H710" s="8" t="s">
        <v>3094</v>
      </c>
      <c r="I710" s="9" t="s">
        <v>3094</v>
      </c>
      <c r="J710" s="10" t="s">
        <v>3588</v>
      </c>
      <c r="L710" s="12">
        <v>45356</v>
      </c>
      <c r="M710" s="13" t="s">
        <v>3589</v>
      </c>
      <c r="N710" s="14">
        <v>4.1669999999999998</v>
      </c>
      <c r="O710" s="15">
        <v>4.1669999999999998</v>
      </c>
      <c r="R710" s="18">
        <v>45397</v>
      </c>
      <c r="S710" s="19" t="s">
        <v>103</v>
      </c>
      <c r="T710" s="20" t="s">
        <v>26</v>
      </c>
      <c r="U710" s="21" t="s">
        <v>26</v>
      </c>
      <c r="V710" s="22">
        <v>2468.02</v>
      </c>
      <c r="W710" s="23" t="s">
        <v>27</v>
      </c>
      <c r="Y710" s="25" t="s">
        <v>64</v>
      </c>
    </row>
    <row r="711" spans="1:25" x14ac:dyDescent="0.35">
      <c r="A711" s="1" t="s">
        <v>3590</v>
      </c>
      <c r="B711" s="2" t="s">
        <v>3591</v>
      </c>
      <c r="C711" s="3">
        <v>45720.038726851897</v>
      </c>
      <c r="D711" s="4" t="s">
        <v>2653</v>
      </c>
      <c r="E711" s="5" t="s">
        <v>1595</v>
      </c>
      <c r="F711" s="6" t="s">
        <v>119</v>
      </c>
      <c r="G711" s="7" t="s">
        <v>3592</v>
      </c>
      <c r="H711" s="8" t="s">
        <v>34</v>
      </c>
      <c r="I711" s="9" t="s">
        <v>35</v>
      </c>
      <c r="J711" s="10" t="s">
        <v>3593</v>
      </c>
      <c r="L711" s="12">
        <v>45398.395833333299</v>
      </c>
      <c r="M711" s="13" t="s">
        <v>2522</v>
      </c>
      <c r="O711" s="15">
        <v>0</v>
      </c>
      <c r="R711" s="18">
        <v>45441</v>
      </c>
      <c r="S711" s="19" t="s">
        <v>103</v>
      </c>
      <c r="T711" s="20" t="s">
        <v>26</v>
      </c>
      <c r="U711" s="21" t="s">
        <v>26</v>
      </c>
      <c r="V711" s="22">
        <v>6623.7</v>
      </c>
      <c r="W711" s="23" t="s">
        <v>27</v>
      </c>
      <c r="Y711" s="25" t="s">
        <v>155</v>
      </c>
    </row>
    <row r="712" spans="1:25" x14ac:dyDescent="0.35">
      <c r="A712" s="1" t="s">
        <v>3594</v>
      </c>
      <c r="B712" s="2" t="s">
        <v>3595</v>
      </c>
      <c r="C712" s="3">
        <v>45533.1348842593</v>
      </c>
      <c r="D712" s="4" t="s">
        <v>2653</v>
      </c>
      <c r="E712" s="5" t="s">
        <v>3596</v>
      </c>
      <c r="F712" s="6" t="s">
        <v>49</v>
      </c>
      <c r="G712" s="7" t="s">
        <v>3597</v>
      </c>
      <c r="H712" s="8" t="s">
        <v>51</v>
      </c>
      <c r="I712" s="9" t="s">
        <v>28</v>
      </c>
      <c r="K712" s="11" t="s">
        <v>3598</v>
      </c>
      <c r="L712" s="12">
        <v>45503.395833333299</v>
      </c>
      <c r="M712" s="13" t="s">
        <v>3599</v>
      </c>
      <c r="N712" s="14">
        <v>0.06</v>
      </c>
      <c r="O712" s="15">
        <v>0.06</v>
      </c>
      <c r="R712" s="18">
        <v>45533</v>
      </c>
      <c r="S712" s="19" t="s">
        <v>54</v>
      </c>
      <c r="T712" s="20" t="s">
        <v>26</v>
      </c>
      <c r="U712" s="21" t="s">
        <v>26</v>
      </c>
      <c r="V712" s="22">
        <v>1051.8800000000001</v>
      </c>
      <c r="W712" s="23" t="s">
        <v>27</v>
      </c>
      <c r="X712" s="24">
        <v>0.27</v>
      </c>
      <c r="Y712" s="25" t="s">
        <v>45</v>
      </c>
    </row>
    <row r="713" spans="1:25" x14ac:dyDescent="0.35">
      <c r="A713" s="1" t="s">
        <v>3600</v>
      </c>
      <c r="B713" s="2" t="s">
        <v>3601</v>
      </c>
      <c r="C713" s="3">
        <v>45614.211053240702</v>
      </c>
      <c r="D713" s="4" t="s">
        <v>2653</v>
      </c>
      <c r="E713" s="5" t="s">
        <v>2245</v>
      </c>
      <c r="F713" s="6" t="s">
        <v>83</v>
      </c>
      <c r="G713" s="7" t="s">
        <v>3602</v>
      </c>
      <c r="H713" s="8" t="s">
        <v>184</v>
      </c>
      <c r="I713" s="9" t="s">
        <v>177</v>
      </c>
      <c r="K713" s="11" t="s">
        <v>3603</v>
      </c>
      <c r="L713" s="12">
        <v>45531</v>
      </c>
      <c r="M713" s="13" t="s">
        <v>3604</v>
      </c>
      <c r="O713" s="15">
        <v>0</v>
      </c>
      <c r="R713" s="18">
        <v>45567</v>
      </c>
      <c r="S713" s="19" t="s">
        <v>103</v>
      </c>
      <c r="T713" s="20" t="s">
        <v>26</v>
      </c>
      <c r="U713" s="21" t="s">
        <v>26</v>
      </c>
      <c r="V713" s="22">
        <v>16281.48</v>
      </c>
      <c r="W713" s="23" t="s">
        <v>27</v>
      </c>
      <c r="Y713" s="25" t="s">
        <v>64</v>
      </c>
    </row>
    <row r="714" spans="1:25" x14ac:dyDescent="0.35">
      <c r="A714" s="1" t="s">
        <v>3605</v>
      </c>
      <c r="B714" s="2" t="s">
        <v>3606</v>
      </c>
      <c r="C714" s="3">
        <v>45435.084756944401</v>
      </c>
      <c r="D714" s="4" t="s">
        <v>2653</v>
      </c>
      <c r="E714" s="5" t="s">
        <v>240</v>
      </c>
      <c r="F714" s="6" t="s">
        <v>77</v>
      </c>
      <c r="G714" s="7" t="s">
        <v>3607</v>
      </c>
      <c r="H714" s="8" t="s">
        <v>79</v>
      </c>
      <c r="I714" s="9" t="s">
        <v>79</v>
      </c>
      <c r="K714" s="11" t="s">
        <v>3608</v>
      </c>
      <c r="L714" s="12">
        <v>45252</v>
      </c>
      <c r="M714" s="13" t="s">
        <v>3609</v>
      </c>
      <c r="N714" s="14">
        <v>4.7E-2</v>
      </c>
      <c r="O714" s="15">
        <v>4.7E-2</v>
      </c>
      <c r="R714" s="18">
        <v>45336</v>
      </c>
      <c r="S714" s="19" t="s">
        <v>103</v>
      </c>
      <c r="T714" s="20" t="s">
        <v>26</v>
      </c>
      <c r="U714" s="21" t="s">
        <v>26</v>
      </c>
      <c r="V714" s="22">
        <v>500</v>
      </c>
      <c r="W714" s="23" t="s">
        <v>27</v>
      </c>
      <c r="Y714" s="25" t="s">
        <v>3170</v>
      </c>
    </row>
    <row r="715" spans="1:25" x14ac:dyDescent="0.35">
      <c r="A715" s="1" t="s">
        <v>3610</v>
      </c>
      <c r="B715" s="2" t="s">
        <v>3611</v>
      </c>
      <c r="C715" s="3">
        <v>45884.290625000001</v>
      </c>
      <c r="D715" s="4" t="s">
        <v>2653</v>
      </c>
      <c r="E715" s="5" t="s">
        <v>1631</v>
      </c>
      <c r="F715" s="6" t="s">
        <v>517</v>
      </c>
      <c r="G715" s="7" t="s">
        <v>3612</v>
      </c>
      <c r="H715" s="8" t="s">
        <v>109</v>
      </c>
      <c r="I715" s="9" t="s">
        <v>109</v>
      </c>
      <c r="K715" s="11" t="s">
        <v>3613</v>
      </c>
      <c r="L715" s="12">
        <v>45568</v>
      </c>
      <c r="M715" s="13" t="s">
        <v>3614</v>
      </c>
      <c r="N715" s="14">
        <v>0.17</v>
      </c>
      <c r="O715" s="15">
        <v>0.17</v>
      </c>
      <c r="R715" s="18">
        <v>45574</v>
      </c>
      <c r="S715" s="19" t="s">
        <v>54</v>
      </c>
      <c r="T715" s="20" t="s">
        <v>27</v>
      </c>
      <c r="U715" s="21" t="s">
        <v>27</v>
      </c>
      <c r="W715" s="23" t="s">
        <v>27</v>
      </c>
      <c r="Y715" s="25" t="s">
        <v>148</v>
      </c>
    </row>
    <row r="716" spans="1:25" x14ac:dyDescent="0.35">
      <c r="A716" s="1" t="s">
        <v>3615</v>
      </c>
      <c r="B716" s="2" t="s">
        <v>3616</v>
      </c>
      <c r="C716" s="3">
        <v>45648.939988425896</v>
      </c>
      <c r="D716" s="4" t="s">
        <v>2653</v>
      </c>
      <c r="E716" s="5" t="s">
        <v>3617</v>
      </c>
      <c r="F716" s="6" t="s">
        <v>49</v>
      </c>
      <c r="G716" s="7" t="s">
        <v>3618</v>
      </c>
      <c r="L716" s="12">
        <v>45595</v>
      </c>
      <c r="O716" s="15">
        <v>0</v>
      </c>
      <c r="T716" s="20" t="s">
        <v>26</v>
      </c>
      <c r="U716" s="21" t="s">
        <v>27</v>
      </c>
      <c r="W716" s="23" t="s">
        <v>27</v>
      </c>
    </row>
    <row r="717" spans="1:25" x14ac:dyDescent="0.35">
      <c r="A717" s="1" t="s">
        <v>3619</v>
      </c>
      <c r="B717" s="2" t="s">
        <v>3620</v>
      </c>
      <c r="C717" s="3">
        <v>45884.226342592599</v>
      </c>
      <c r="D717" s="4" t="s">
        <v>2653</v>
      </c>
      <c r="E717" s="5" t="s">
        <v>1331</v>
      </c>
      <c r="F717" s="6" t="s">
        <v>191</v>
      </c>
      <c r="G717" s="7" t="s">
        <v>3621</v>
      </c>
      <c r="H717" s="8" t="s">
        <v>167</v>
      </c>
      <c r="I717" s="9" t="s">
        <v>167</v>
      </c>
      <c r="J717" s="10" t="s">
        <v>3622</v>
      </c>
      <c r="L717" s="12">
        <v>45411</v>
      </c>
      <c r="M717" s="13" t="s">
        <v>3623</v>
      </c>
      <c r="N717" s="14">
        <v>73000</v>
      </c>
      <c r="O717" s="15">
        <v>73000</v>
      </c>
      <c r="R717" s="18">
        <v>45567</v>
      </c>
      <c r="S717" s="19" t="s">
        <v>740</v>
      </c>
      <c r="T717" s="20" t="s">
        <v>27</v>
      </c>
      <c r="U717" s="21" t="s">
        <v>27</v>
      </c>
      <c r="W717" s="23" t="s">
        <v>27</v>
      </c>
      <c r="Y717" s="25" t="s">
        <v>1408</v>
      </c>
    </row>
    <row r="718" spans="1:25" x14ac:dyDescent="0.35">
      <c r="A718" s="1" t="s">
        <v>3624</v>
      </c>
      <c r="B718" s="2" t="s">
        <v>3625</v>
      </c>
      <c r="C718" s="3">
        <v>46091.0143634259</v>
      </c>
      <c r="D718" s="4" t="s">
        <v>2653</v>
      </c>
      <c r="E718" s="5" t="s">
        <v>346</v>
      </c>
      <c r="F718" s="6" t="s">
        <v>40</v>
      </c>
      <c r="G718" s="7" t="s">
        <v>3626</v>
      </c>
      <c r="H718" s="8" t="s">
        <v>42</v>
      </c>
      <c r="I718" s="9" t="s">
        <v>35</v>
      </c>
      <c r="J718" s="10" t="s">
        <v>3627</v>
      </c>
      <c r="L718" s="12">
        <v>44594</v>
      </c>
      <c r="M718" s="13" t="s">
        <v>3628</v>
      </c>
      <c r="O718" s="15">
        <v>0</v>
      </c>
      <c r="R718" s="18">
        <v>45359</v>
      </c>
      <c r="S718" s="19" t="s">
        <v>54</v>
      </c>
      <c r="T718" s="20" t="s">
        <v>26</v>
      </c>
      <c r="U718" s="21" t="s">
        <v>26</v>
      </c>
      <c r="V718" s="22">
        <v>29178.78</v>
      </c>
      <c r="W718" s="23" t="s">
        <v>27</v>
      </c>
      <c r="Y718" s="25" t="s">
        <v>45</v>
      </c>
    </row>
    <row r="719" spans="1:25" x14ac:dyDescent="0.35">
      <c r="A719" s="1" t="s">
        <v>3629</v>
      </c>
      <c r="B719" s="2" t="s">
        <v>3630</v>
      </c>
      <c r="C719" s="3">
        <v>45852.2655324074</v>
      </c>
      <c r="D719" s="4" t="s">
        <v>2653</v>
      </c>
      <c r="E719" s="5" t="s">
        <v>1096</v>
      </c>
      <c r="F719" s="6" t="s">
        <v>77</v>
      </c>
      <c r="G719" s="7" t="s">
        <v>3631</v>
      </c>
      <c r="H719" s="8" t="s">
        <v>79</v>
      </c>
      <c r="I719" s="9" t="s">
        <v>79</v>
      </c>
      <c r="K719" s="11" t="s">
        <v>3632</v>
      </c>
      <c r="L719" s="12">
        <v>45490</v>
      </c>
      <c r="N719" s="14">
        <v>0.25</v>
      </c>
      <c r="O719" s="15">
        <v>0.25</v>
      </c>
      <c r="R719" s="18">
        <v>45586</v>
      </c>
      <c r="S719" s="19" t="s">
        <v>740</v>
      </c>
      <c r="T719" s="20" t="s">
        <v>27</v>
      </c>
      <c r="U719" s="21" t="s">
        <v>27</v>
      </c>
      <c r="W719" s="23" t="s">
        <v>27</v>
      </c>
      <c r="Y719" s="25" t="s">
        <v>784</v>
      </c>
    </row>
    <row r="720" spans="1:25" x14ac:dyDescent="0.35">
      <c r="A720" s="1" t="s">
        <v>3633</v>
      </c>
      <c r="B720" s="2" t="s">
        <v>3634</v>
      </c>
      <c r="C720" s="3">
        <v>45385.187627314801</v>
      </c>
      <c r="D720" s="4" t="s">
        <v>2653</v>
      </c>
      <c r="E720" s="5" t="s">
        <v>755</v>
      </c>
      <c r="F720" s="6" t="s">
        <v>32</v>
      </c>
      <c r="G720" s="7" t="s">
        <v>3635</v>
      </c>
      <c r="H720" s="8" t="s">
        <v>34</v>
      </c>
      <c r="I720" s="9" t="s">
        <v>35</v>
      </c>
      <c r="K720" s="11" t="s">
        <v>3636</v>
      </c>
      <c r="L720" s="12">
        <v>45332</v>
      </c>
      <c r="M720" s="13" t="s">
        <v>3637</v>
      </c>
      <c r="O720" s="15">
        <v>0</v>
      </c>
      <c r="R720" s="18">
        <v>45363</v>
      </c>
      <c r="S720" s="19" t="s">
        <v>54</v>
      </c>
      <c r="T720" s="20" t="s">
        <v>26</v>
      </c>
      <c r="U720" s="21" t="s">
        <v>26</v>
      </c>
      <c r="V720" s="22">
        <v>5278.66</v>
      </c>
      <c r="W720" s="23" t="s">
        <v>27</v>
      </c>
      <c r="Y720" s="25" t="s">
        <v>155</v>
      </c>
    </row>
    <row r="721" spans="1:25" x14ac:dyDescent="0.35">
      <c r="A721" s="1" t="s">
        <v>3638</v>
      </c>
      <c r="B721" s="2" t="s">
        <v>3639</v>
      </c>
      <c r="C721" s="3">
        <v>45841.180798611102</v>
      </c>
      <c r="D721" s="4" t="s">
        <v>2653</v>
      </c>
      <c r="E721" s="5" t="s">
        <v>1768</v>
      </c>
      <c r="F721" s="6" t="s">
        <v>2727</v>
      </c>
      <c r="G721" s="7" t="s">
        <v>3640</v>
      </c>
      <c r="H721" s="8" t="s">
        <v>34</v>
      </c>
      <c r="I721" s="9" t="s">
        <v>35</v>
      </c>
      <c r="J721" s="10" t="s">
        <v>3641</v>
      </c>
      <c r="L721" s="12">
        <v>45433</v>
      </c>
      <c r="M721" s="13" t="s">
        <v>3642</v>
      </c>
      <c r="O721" s="15">
        <v>0</v>
      </c>
      <c r="R721" s="18">
        <v>45456</v>
      </c>
      <c r="S721" s="19" t="s">
        <v>103</v>
      </c>
      <c r="T721" s="20" t="s">
        <v>26</v>
      </c>
      <c r="U721" s="21" t="s">
        <v>26</v>
      </c>
      <c r="V721" s="22">
        <v>12473.97</v>
      </c>
      <c r="W721" s="23" t="s">
        <v>27</v>
      </c>
      <c r="Y721" s="25" t="s">
        <v>45</v>
      </c>
    </row>
    <row r="722" spans="1:25" x14ac:dyDescent="0.35">
      <c r="A722" s="1" t="s">
        <v>3643</v>
      </c>
      <c r="B722" s="2" t="s">
        <v>3644</v>
      </c>
      <c r="C722" s="3">
        <v>45643.040810185201</v>
      </c>
      <c r="D722" s="4" t="s">
        <v>2653</v>
      </c>
      <c r="E722" s="5" t="s">
        <v>1165</v>
      </c>
      <c r="F722" s="6" t="s">
        <v>3645</v>
      </c>
      <c r="G722" s="7" t="s">
        <v>3646</v>
      </c>
      <c r="L722" s="12">
        <v>45555</v>
      </c>
      <c r="O722" s="15">
        <v>0</v>
      </c>
      <c r="T722" s="20" t="s">
        <v>26</v>
      </c>
      <c r="U722" s="21" t="s">
        <v>27</v>
      </c>
      <c r="W722" s="23" t="s">
        <v>27</v>
      </c>
    </row>
    <row r="723" spans="1:25" x14ac:dyDescent="0.35">
      <c r="A723" s="1" t="s">
        <v>3647</v>
      </c>
      <c r="B723" s="2" t="s">
        <v>3648</v>
      </c>
      <c r="C723" s="3">
        <v>45671.275694444397</v>
      </c>
      <c r="D723" s="4" t="s">
        <v>2653</v>
      </c>
      <c r="E723" s="5" t="s">
        <v>1901</v>
      </c>
      <c r="F723" s="6" t="s">
        <v>32</v>
      </c>
      <c r="G723" s="7" t="s">
        <v>3649</v>
      </c>
      <c r="H723" s="8" t="s">
        <v>34</v>
      </c>
      <c r="I723" s="9" t="s">
        <v>35</v>
      </c>
      <c r="J723" s="10" t="s">
        <v>3650</v>
      </c>
      <c r="L723" s="12">
        <v>45316</v>
      </c>
      <c r="M723" s="13" t="s">
        <v>3651</v>
      </c>
      <c r="N723" s="14">
        <v>1.0999999999999999E-2</v>
      </c>
      <c r="O723" s="15">
        <v>1.0999999999999999E-2</v>
      </c>
      <c r="R723" s="18">
        <v>45351</v>
      </c>
      <c r="S723" s="19" t="s">
        <v>54</v>
      </c>
      <c r="T723" s="20" t="s">
        <v>26</v>
      </c>
      <c r="U723" s="21" t="s">
        <v>26</v>
      </c>
      <c r="V723" s="22">
        <v>10635.04</v>
      </c>
      <c r="W723" s="23" t="s">
        <v>27</v>
      </c>
      <c r="Y723" s="25" t="s">
        <v>3652</v>
      </c>
    </row>
    <row r="724" spans="1:25" x14ac:dyDescent="0.35">
      <c r="A724" s="1" t="s">
        <v>3653</v>
      </c>
      <c r="B724" s="2" t="s">
        <v>3654</v>
      </c>
      <c r="C724" s="3">
        <v>45448.261967592603</v>
      </c>
      <c r="D724" s="4" t="s">
        <v>2653</v>
      </c>
      <c r="E724" s="5" t="s">
        <v>230</v>
      </c>
      <c r="F724" s="6" t="s">
        <v>40</v>
      </c>
      <c r="G724" s="7" t="s">
        <v>3655</v>
      </c>
      <c r="H724" s="8" t="s">
        <v>34</v>
      </c>
      <c r="I724" s="9" t="s">
        <v>35</v>
      </c>
      <c r="K724" s="11" t="s">
        <v>3014</v>
      </c>
      <c r="L724" s="12">
        <v>45287</v>
      </c>
      <c r="M724" s="13" t="s">
        <v>3243</v>
      </c>
      <c r="O724" s="15">
        <v>0</v>
      </c>
      <c r="R724" s="18">
        <v>45296</v>
      </c>
      <c r="S724" s="19" t="s">
        <v>54</v>
      </c>
      <c r="T724" s="20" t="s">
        <v>27</v>
      </c>
      <c r="U724" s="21" t="s">
        <v>27</v>
      </c>
      <c r="W724" s="23" t="s">
        <v>27</v>
      </c>
      <c r="Y724" s="25" t="s">
        <v>55</v>
      </c>
    </row>
    <row r="725" spans="1:25" x14ac:dyDescent="0.35">
      <c r="A725" s="1" t="s">
        <v>3656</v>
      </c>
      <c r="B725" s="2" t="s">
        <v>3657</v>
      </c>
      <c r="C725" s="3">
        <v>45706.1874074074</v>
      </c>
      <c r="D725" s="4" t="s">
        <v>2653</v>
      </c>
      <c r="E725" s="5" t="s">
        <v>2173</v>
      </c>
      <c r="F725" s="6" t="s">
        <v>49</v>
      </c>
      <c r="G725" s="7" t="s">
        <v>3658</v>
      </c>
      <c r="H725" s="8" t="s">
        <v>51</v>
      </c>
      <c r="I725" s="9" t="s">
        <v>28</v>
      </c>
      <c r="K725" s="11" t="s">
        <v>677</v>
      </c>
      <c r="L725" s="12">
        <v>45527.395833333299</v>
      </c>
      <c r="M725" s="13" t="s">
        <v>3659</v>
      </c>
      <c r="O725" s="15">
        <v>0</v>
      </c>
      <c r="R725" s="18">
        <v>45687</v>
      </c>
      <c r="S725" s="19" t="s">
        <v>679</v>
      </c>
      <c r="T725" s="20" t="s">
        <v>26</v>
      </c>
      <c r="U725" s="21" t="s">
        <v>27</v>
      </c>
      <c r="W725" s="23" t="s">
        <v>27</v>
      </c>
      <c r="Y725" s="25" t="s">
        <v>155</v>
      </c>
    </row>
    <row r="726" spans="1:25" x14ac:dyDescent="0.35">
      <c r="A726" s="1" t="s">
        <v>3660</v>
      </c>
      <c r="B726" s="2" t="s">
        <v>3661</v>
      </c>
      <c r="C726" s="3">
        <v>45583.086469907401</v>
      </c>
      <c r="D726" s="4" t="s">
        <v>2653</v>
      </c>
      <c r="E726" s="5" t="s">
        <v>1818</v>
      </c>
      <c r="F726" s="6" t="s">
        <v>77</v>
      </c>
      <c r="G726" s="7" t="s">
        <v>3662</v>
      </c>
      <c r="H726" s="8" t="s">
        <v>79</v>
      </c>
      <c r="I726" s="9" t="s">
        <v>79</v>
      </c>
      <c r="K726" s="11" t="s">
        <v>3663</v>
      </c>
      <c r="L726" s="12">
        <v>45482.395833333299</v>
      </c>
      <c r="N726" s="14">
        <v>0.02</v>
      </c>
      <c r="O726" s="15">
        <v>0.02</v>
      </c>
      <c r="R726" s="18">
        <v>45576</v>
      </c>
      <c r="T726" s="20" t="s">
        <v>26</v>
      </c>
      <c r="U726" s="21" t="s">
        <v>26</v>
      </c>
      <c r="V726" s="22">
        <v>500</v>
      </c>
      <c r="W726" s="23" t="s">
        <v>27</v>
      </c>
      <c r="Y726" s="25" t="s">
        <v>155</v>
      </c>
    </row>
    <row r="727" spans="1:25" x14ac:dyDescent="0.35">
      <c r="A727" s="1" t="s">
        <v>3664</v>
      </c>
      <c r="B727" s="2" t="s">
        <v>3665</v>
      </c>
      <c r="C727" s="3">
        <v>45440.079814814802</v>
      </c>
      <c r="D727" s="4" t="s">
        <v>2653</v>
      </c>
      <c r="E727" s="5" t="s">
        <v>158</v>
      </c>
      <c r="F727" s="6" t="s">
        <v>295</v>
      </c>
      <c r="G727" s="7" t="s">
        <v>3666</v>
      </c>
      <c r="H727" s="8" t="s">
        <v>167</v>
      </c>
      <c r="I727" s="9" t="s">
        <v>177</v>
      </c>
      <c r="K727" s="11" t="s">
        <v>3667</v>
      </c>
      <c r="L727" s="12">
        <v>45362.4375</v>
      </c>
      <c r="M727" s="13" t="s">
        <v>3668</v>
      </c>
      <c r="N727" s="14">
        <v>4.7E-2</v>
      </c>
      <c r="O727" s="15">
        <v>4.7E-2</v>
      </c>
      <c r="S727" s="19" t="s">
        <v>54</v>
      </c>
      <c r="T727" s="20" t="s">
        <v>26</v>
      </c>
      <c r="U727" s="21" t="s">
        <v>26</v>
      </c>
      <c r="V727" s="22">
        <v>500</v>
      </c>
      <c r="W727" s="23" t="s">
        <v>27</v>
      </c>
      <c r="Y727" s="25" t="s">
        <v>64</v>
      </c>
    </row>
    <row r="728" spans="1:25" x14ac:dyDescent="0.35">
      <c r="A728" s="1" t="s">
        <v>3669</v>
      </c>
      <c r="B728" s="2" t="s">
        <v>3670</v>
      </c>
      <c r="C728" s="3">
        <v>45671.275636574101</v>
      </c>
      <c r="D728" s="4" t="s">
        <v>2653</v>
      </c>
      <c r="E728" s="5" t="s">
        <v>1642</v>
      </c>
      <c r="F728" s="6" t="s">
        <v>32</v>
      </c>
      <c r="G728" s="7" t="s">
        <v>3671</v>
      </c>
      <c r="H728" s="8" t="s">
        <v>34</v>
      </c>
      <c r="I728" s="9" t="s">
        <v>35</v>
      </c>
      <c r="K728" s="11" t="s">
        <v>3672</v>
      </c>
      <c r="L728" s="12">
        <v>45243</v>
      </c>
      <c r="M728" s="13" t="s">
        <v>3673</v>
      </c>
      <c r="O728" s="15">
        <v>0</v>
      </c>
      <c r="R728" s="18">
        <v>45341</v>
      </c>
      <c r="T728" s="20" t="s">
        <v>26</v>
      </c>
      <c r="U728" s="21" t="s">
        <v>26</v>
      </c>
      <c r="V728" s="22">
        <v>5350.96</v>
      </c>
      <c r="W728" s="23" t="s">
        <v>27</v>
      </c>
      <c r="Y728" s="25" t="s">
        <v>3170</v>
      </c>
    </row>
    <row r="729" spans="1:25" x14ac:dyDescent="0.35">
      <c r="A729" s="1" t="s">
        <v>3674</v>
      </c>
      <c r="B729" s="2" t="s">
        <v>3675</v>
      </c>
      <c r="C729" s="3">
        <v>45544.200648148202</v>
      </c>
      <c r="D729" s="4" t="s">
        <v>2653</v>
      </c>
      <c r="E729" s="5" t="s">
        <v>1271</v>
      </c>
      <c r="F729" s="6" t="s">
        <v>323</v>
      </c>
      <c r="G729" s="7" t="s">
        <v>3676</v>
      </c>
      <c r="H729" s="8" t="s">
        <v>272</v>
      </c>
      <c r="I729" s="9" t="s">
        <v>273</v>
      </c>
      <c r="K729" s="11" t="s">
        <v>3677</v>
      </c>
      <c r="L729" s="12">
        <v>45451</v>
      </c>
      <c r="M729" s="13" t="s">
        <v>3678</v>
      </c>
      <c r="N729" s="14">
        <v>8.1000000000000003E-2</v>
      </c>
      <c r="O729" s="15">
        <v>8.1000000000000003E-2</v>
      </c>
      <c r="R729" s="18">
        <v>45517</v>
      </c>
      <c r="S729" s="19" t="s">
        <v>103</v>
      </c>
      <c r="T729" s="20" t="s">
        <v>26</v>
      </c>
      <c r="U729" s="21" t="s">
        <v>26</v>
      </c>
      <c r="V729" s="22">
        <v>1334.15</v>
      </c>
      <c r="W729" s="23" t="s">
        <v>27</v>
      </c>
      <c r="Y729" s="25" t="s">
        <v>155</v>
      </c>
    </row>
    <row r="730" spans="1:25" x14ac:dyDescent="0.35">
      <c r="A730" s="1" t="s">
        <v>3679</v>
      </c>
      <c r="B730" s="2" t="s">
        <v>3680</v>
      </c>
      <c r="C730" s="3">
        <v>45841.179675925901</v>
      </c>
      <c r="D730" s="4" t="s">
        <v>2653</v>
      </c>
      <c r="E730" s="5" t="s">
        <v>1288</v>
      </c>
      <c r="F730" s="6" t="s">
        <v>49</v>
      </c>
      <c r="G730" s="7" t="s">
        <v>3681</v>
      </c>
      <c r="H730" s="8" t="s">
        <v>51</v>
      </c>
      <c r="I730" s="9" t="s">
        <v>28</v>
      </c>
      <c r="K730" s="11" t="s">
        <v>3682</v>
      </c>
      <c r="L730" s="12">
        <v>45384</v>
      </c>
      <c r="M730" s="13" t="s">
        <v>3683</v>
      </c>
      <c r="N730" s="14">
        <v>2.5000000000000001E-2</v>
      </c>
      <c r="O730" s="15">
        <v>2.5000000000000001E-2</v>
      </c>
      <c r="R730" s="18">
        <v>45433</v>
      </c>
      <c r="S730" s="19" t="s">
        <v>103</v>
      </c>
      <c r="T730" s="20" t="s">
        <v>26</v>
      </c>
      <c r="U730" s="21" t="s">
        <v>26</v>
      </c>
      <c r="V730" s="22">
        <v>500</v>
      </c>
      <c r="W730" s="23" t="s">
        <v>27</v>
      </c>
      <c r="Y730" s="25" t="s">
        <v>1175</v>
      </c>
    </row>
    <row r="731" spans="1:25" x14ac:dyDescent="0.35">
      <c r="A731" s="1" t="s">
        <v>3684</v>
      </c>
      <c r="B731" s="2" t="s">
        <v>3685</v>
      </c>
      <c r="C731" s="3">
        <v>45456.152499999997</v>
      </c>
      <c r="D731" s="4" t="s">
        <v>2653</v>
      </c>
      <c r="E731" s="5" t="s">
        <v>2285</v>
      </c>
      <c r="F731" s="6" t="s">
        <v>77</v>
      </c>
      <c r="G731" s="7" t="s">
        <v>3686</v>
      </c>
      <c r="H731" s="8" t="s">
        <v>184</v>
      </c>
      <c r="I731" s="9" t="s">
        <v>35</v>
      </c>
      <c r="K731" s="11" t="s">
        <v>3687</v>
      </c>
      <c r="L731" s="12">
        <v>45281</v>
      </c>
      <c r="M731" s="13" t="s">
        <v>3688</v>
      </c>
      <c r="N731" s="14">
        <v>0.27</v>
      </c>
      <c r="O731" s="15">
        <v>0.27</v>
      </c>
      <c r="R731" s="18">
        <v>45412</v>
      </c>
      <c r="S731" s="19" t="s">
        <v>54</v>
      </c>
      <c r="T731" s="20" t="s">
        <v>26</v>
      </c>
      <c r="U731" s="21" t="s">
        <v>26</v>
      </c>
      <c r="V731" s="22">
        <v>7982.49</v>
      </c>
      <c r="W731" s="23" t="s">
        <v>27</v>
      </c>
      <c r="Y731" s="25" t="s">
        <v>155</v>
      </c>
    </row>
    <row r="732" spans="1:25" x14ac:dyDescent="0.35">
      <c r="A732" s="1" t="s">
        <v>3689</v>
      </c>
      <c r="B732" s="2" t="s">
        <v>3690</v>
      </c>
      <c r="C732" s="3">
        <v>45474.257581018501</v>
      </c>
      <c r="D732" s="4" t="s">
        <v>2653</v>
      </c>
      <c r="E732" s="5" t="s">
        <v>2947</v>
      </c>
      <c r="F732" s="6" t="s">
        <v>123</v>
      </c>
      <c r="G732" s="7" t="s">
        <v>3691</v>
      </c>
      <c r="H732" s="8" t="s">
        <v>42</v>
      </c>
      <c r="I732" s="9" t="s">
        <v>35</v>
      </c>
      <c r="K732" s="11" t="s">
        <v>2949</v>
      </c>
      <c r="L732" s="12">
        <v>45432.395833333299</v>
      </c>
      <c r="M732" s="13" t="s">
        <v>3692</v>
      </c>
      <c r="N732" s="14">
        <v>9.7000000000000003E-2</v>
      </c>
      <c r="O732" s="15">
        <v>9.7000000000000003E-2</v>
      </c>
      <c r="R732" s="18">
        <v>45470</v>
      </c>
      <c r="T732" s="20" t="s">
        <v>26</v>
      </c>
      <c r="U732" s="21" t="s">
        <v>26</v>
      </c>
      <c r="V732" s="22">
        <v>4231.01</v>
      </c>
      <c r="W732" s="23" t="s">
        <v>27</v>
      </c>
      <c r="Y732" s="25" t="s">
        <v>155</v>
      </c>
    </row>
    <row r="733" spans="1:25" x14ac:dyDescent="0.35">
      <c r="A733" s="1" t="s">
        <v>3693</v>
      </c>
      <c r="B733" s="2" t="s">
        <v>3694</v>
      </c>
      <c r="C733" s="3">
        <v>45320.092997685198</v>
      </c>
      <c r="D733" s="4" t="s">
        <v>2653</v>
      </c>
      <c r="E733" s="5" t="s">
        <v>1326</v>
      </c>
      <c r="F733" s="6" t="s">
        <v>1812</v>
      </c>
      <c r="G733" s="7" t="s">
        <v>3695</v>
      </c>
      <c r="H733" s="8" t="s">
        <v>51</v>
      </c>
      <c r="I733" s="9" t="s">
        <v>28</v>
      </c>
      <c r="K733" s="11" t="s">
        <v>3696</v>
      </c>
      <c r="L733" s="12">
        <v>45174</v>
      </c>
      <c r="M733" s="13" t="s">
        <v>3697</v>
      </c>
      <c r="R733" s="18">
        <v>45313</v>
      </c>
      <c r="S733" s="19" t="s">
        <v>54</v>
      </c>
      <c r="T733" s="20" t="s">
        <v>26</v>
      </c>
      <c r="U733" s="21" t="s">
        <v>26</v>
      </c>
      <c r="V733" s="22">
        <v>965.93</v>
      </c>
      <c r="W733" s="23" t="s">
        <v>27</v>
      </c>
      <c r="Y733" s="25" t="s">
        <v>383</v>
      </c>
    </row>
    <row r="734" spans="1:25" x14ac:dyDescent="0.35">
      <c r="A734" s="1" t="s">
        <v>3698</v>
      </c>
      <c r="B734" s="2" t="s">
        <v>3699</v>
      </c>
      <c r="C734" s="3">
        <v>45539.259652777801</v>
      </c>
      <c r="D734" s="4" t="s">
        <v>2653</v>
      </c>
      <c r="E734" s="5" t="s">
        <v>2061</v>
      </c>
      <c r="F734" s="6" t="s">
        <v>77</v>
      </c>
      <c r="G734" s="7" t="s">
        <v>3700</v>
      </c>
      <c r="H734" s="8" t="s">
        <v>79</v>
      </c>
      <c r="I734" s="9" t="s">
        <v>79</v>
      </c>
      <c r="K734" s="11" t="s">
        <v>3701</v>
      </c>
      <c r="L734" s="12">
        <v>45397.395833333299</v>
      </c>
      <c r="N734" s="14">
        <v>0.38300000000000001</v>
      </c>
      <c r="O734" s="15">
        <v>0.38300000000000001</v>
      </c>
      <c r="R734" s="18">
        <v>45539</v>
      </c>
      <c r="T734" s="20" t="s">
        <v>26</v>
      </c>
      <c r="U734" s="21" t="s">
        <v>26</v>
      </c>
      <c r="W734" s="23" t="s">
        <v>27</v>
      </c>
      <c r="Y734" s="25" t="s">
        <v>155</v>
      </c>
    </row>
    <row r="735" spans="1:25" x14ac:dyDescent="0.35">
      <c r="A735" s="1" t="s">
        <v>3702</v>
      </c>
      <c r="B735" s="2" t="s">
        <v>3703</v>
      </c>
      <c r="C735" s="3">
        <v>45530.168773148202</v>
      </c>
      <c r="D735" s="4" t="s">
        <v>2653</v>
      </c>
      <c r="E735" s="5" t="s">
        <v>912</v>
      </c>
      <c r="F735" s="6" t="s">
        <v>49</v>
      </c>
      <c r="G735" s="7" t="s">
        <v>3704</v>
      </c>
      <c r="H735" s="8" t="s">
        <v>51</v>
      </c>
      <c r="I735" s="9" t="s">
        <v>28</v>
      </c>
      <c r="K735" s="11" t="s">
        <v>3705</v>
      </c>
      <c r="L735" s="12">
        <v>45398.395833333299</v>
      </c>
      <c r="M735" s="13" t="s">
        <v>3706</v>
      </c>
      <c r="O735" s="15">
        <v>0</v>
      </c>
      <c r="R735" s="18">
        <v>45442</v>
      </c>
      <c r="S735" s="19" t="s">
        <v>103</v>
      </c>
      <c r="T735" s="20" t="s">
        <v>26</v>
      </c>
      <c r="U735" s="21" t="s">
        <v>26</v>
      </c>
      <c r="V735" s="22">
        <v>2061.0700000000002</v>
      </c>
      <c r="W735" s="23" t="s">
        <v>27</v>
      </c>
      <c r="Y735" s="25" t="s">
        <v>155</v>
      </c>
    </row>
    <row r="736" spans="1:25" x14ac:dyDescent="0.35">
      <c r="A736" s="1" t="s">
        <v>3707</v>
      </c>
      <c r="B736" s="2" t="s">
        <v>3708</v>
      </c>
      <c r="C736" s="3">
        <v>45447.346956018497</v>
      </c>
      <c r="D736" s="4" t="s">
        <v>2653</v>
      </c>
      <c r="E736" s="5" t="s">
        <v>2434</v>
      </c>
      <c r="F736" s="6" t="s">
        <v>101</v>
      </c>
      <c r="G736" s="7" t="s">
        <v>3709</v>
      </c>
      <c r="I736" s="9" t="s">
        <v>28</v>
      </c>
      <c r="K736" s="11" t="s">
        <v>3710</v>
      </c>
      <c r="L736" s="12">
        <v>45396.395833333299</v>
      </c>
      <c r="O736" s="15">
        <v>0</v>
      </c>
      <c r="T736" s="20" t="s">
        <v>26</v>
      </c>
      <c r="U736" s="21" t="s">
        <v>27</v>
      </c>
      <c r="W736" s="23" t="s">
        <v>27</v>
      </c>
    </row>
    <row r="737" spans="1:25" x14ac:dyDescent="0.35">
      <c r="A737" s="1" t="s">
        <v>3711</v>
      </c>
      <c r="B737" s="2" t="s">
        <v>3712</v>
      </c>
      <c r="C737" s="3">
        <v>45887.0635763889</v>
      </c>
      <c r="D737" s="4" t="s">
        <v>2653</v>
      </c>
      <c r="E737" s="5" t="s">
        <v>1788</v>
      </c>
      <c r="F737" s="6" t="s">
        <v>1217</v>
      </c>
      <c r="G737" s="7" t="s">
        <v>3713</v>
      </c>
      <c r="H737" s="8" t="s">
        <v>109</v>
      </c>
      <c r="I737" s="9" t="s">
        <v>109</v>
      </c>
      <c r="J737" s="10" t="s">
        <v>3714</v>
      </c>
      <c r="K737" s="11" t="s">
        <v>3715</v>
      </c>
      <c r="L737" s="12">
        <v>45580.4375</v>
      </c>
      <c r="M737" s="13" t="s">
        <v>3716</v>
      </c>
      <c r="N737" s="14">
        <v>3.5999999999999997E-2</v>
      </c>
      <c r="O737" s="15">
        <v>0</v>
      </c>
      <c r="P737" s="16">
        <v>3.5999999999999997E-2</v>
      </c>
      <c r="R737" s="18">
        <v>45618</v>
      </c>
      <c r="S737" s="19" t="s">
        <v>679</v>
      </c>
      <c r="T737" s="20" t="s">
        <v>27</v>
      </c>
      <c r="U737" s="21" t="s">
        <v>26</v>
      </c>
      <c r="W737" s="23" t="s">
        <v>27</v>
      </c>
      <c r="Y737" s="25" t="s">
        <v>64</v>
      </c>
    </row>
    <row r="738" spans="1:25" x14ac:dyDescent="0.35">
      <c r="A738" s="1" t="s">
        <v>3717</v>
      </c>
      <c r="B738" s="2" t="s">
        <v>3718</v>
      </c>
      <c r="C738" s="3">
        <v>45426.086979166699</v>
      </c>
      <c r="D738" s="4" t="s">
        <v>2653</v>
      </c>
      <c r="E738" s="5" t="s">
        <v>594</v>
      </c>
      <c r="F738" s="6" t="s">
        <v>701</v>
      </c>
      <c r="G738" s="7" t="s">
        <v>3719</v>
      </c>
      <c r="H738" s="8" t="s">
        <v>272</v>
      </c>
      <c r="I738" s="9" t="s">
        <v>273</v>
      </c>
      <c r="K738" s="11" t="s">
        <v>3720</v>
      </c>
      <c r="L738" s="12">
        <v>45363.4375</v>
      </c>
      <c r="M738" s="13" t="s">
        <v>3721</v>
      </c>
      <c r="O738" s="15">
        <v>0</v>
      </c>
      <c r="R738" s="18">
        <v>45419</v>
      </c>
      <c r="S738" s="19" t="s">
        <v>103</v>
      </c>
      <c r="T738" s="20" t="s">
        <v>26</v>
      </c>
      <c r="U738" s="21" t="s">
        <v>26</v>
      </c>
      <c r="V738" s="22">
        <v>7741.68</v>
      </c>
      <c r="W738" s="23" t="s">
        <v>27</v>
      </c>
      <c r="Y738" s="25" t="s">
        <v>598</v>
      </c>
    </row>
    <row r="739" spans="1:25" x14ac:dyDescent="0.35">
      <c r="A739" s="1" t="s">
        <v>3722</v>
      </c>
      <c r="B739" s="2" t="s">
        <v>3723</v>
      </c>
      <c r="C739" s="3">
        <v>45587.206747685203</v>
      </c>
      <c r="D739" s="4" t="s">
        <v>2653</v>
      </c>
      <c r="E739" s="5" t="s">
        <v>1662</v>
      </c>
      <c r="F739" s="6" t="s">
        <v>295</v>
      </c>
      <c r="G739" s="7" t="s">
        <v>3724</v>
      </c>
      <c r="H739" s="8" t="s">
        <v>167</v>
      </c>
      <c r="I739" s="9" t="s">
        <v>167</v>
      </c>
      <c r="K739" s="11" t="s">
        <v>3725</v>
      </c>
      <c r="L739" s="12">
        <v>45278</v>
      </c>
      <c r="M739" s="13" t="s">
        <v>3726</v>
      </c>
      <c r="N739" s="14">
        <v>1.7</v>
      </c>
      <c r="O739" s="15">
        <v>1.7</v>
      </c>
      <c r="R739" s="18">
        <v>45329</v>
      </c>
      <c r="S739" s="19" t="s">
        <v>103</v>
      </c>
      <c r="T739" s="20" t="s">
        <v>26</v>
      </c>
      <c r="U739" s="21" t="s">
        <v>26</v>
      </c>
      <c r="V739" s="22">
        <v>7281.93</v>
      </c>
      <c r="W739" s="23" t="s">
        <v>27</v>
      </c>
      <c r="Y739" s="25" t="s">
        <v>383</v>
      </c>
    </row>
    <row r="740" spans="1:25" x14ac:dyDescent="0.35">
      <c r="A740" s="1" t="s">
        <v>3727</v>
      </c>
      <c r="B740" s="2" t="s">
        <v>3728</v>
      </c>
      <c r="C740" s="3">
        <v>45554.052465277797</v>
      </c>
      <c r="D740" s="4" t="s">
        <v>2653</v>
      </c>
      <c r="E740" s="5" t="s">
        <v>619</v>
      </c>
      <c r="F740" s="6" t="s">
        <v>83</v>
      </c>
      <c r="G740" s="7" t="s">
        <v>3729</v>
      </c>
      <c r="H740" s="8" t="s">
        <v>184</v>
      </c>
      <c r="I740" s="9" t="s">
        <v>177</v>
      </c>
      <c r="J740" s="10" t="s">
        <v>3730</v>
      </c>
      <c r="L740" s="12">
        <v>45463.395833333299</v>
      </c>
      <c r="M740" s="13" t="s">
        <v>3731</v>
      </c>
      <c r="O740" s="15">
        <v>0</v>
      </c>
      <c r="S740" s="19" t="s">
        <v>971</v>
      </c>
      <c r="T740" s="20" t="s">
        <v>26</v>
      </c>
      <c r="U740" s="21" t="s">
        <v>27</v>
      </c>
      <c r="W740" s="23" t="s">
        <v>27</v>
      </c>
      <c r="Y740" s="25" t="s">
        <v>45</v>
      </c>
    </row>
    <row r="741" spans="1:25" x14ac:dyDescent="0.35">
      <c r="A741" s="1" t="s">
        <v>3732</v>
      </c>
      <c r="B741" s="2" t="s">
        <v>3733</v>
      </c>
      <c r="C741" s="3">
        <v>45841.181851851798</v>
      </c>
      <c r="D741" s="4" t="s">
        <v>2653</v>
      </c>
      <c r="E741" s="5" t="s">
        <v>1562</v>
      </c>
      <c r="F741" s="6" t="s">
        <v>32</v>
      </c>
      <c r="G741" s="7" t="s">
        <v>3734</v>
      </c>
      <c r="H741" s="8" t="s">
        <v>34</v>
      </c>
      <c r="I741" s="9" t="s">
        <v>35</v>
      </c>
      <c r="K741" s="11" t="s">
        <v>3735</v>
      </c>
      <c r="L741" s="12">
        <v>45375.4375</v>
      </c>
      <c r="M741" s="13" t="s">
        <v>3736</v>
      </c>
      <c r="N741" s="14">
        <v>0.1</v>
      </c>
      <c r="O741" s="15">
        <v>0.1</v>
      </c>
      <c r="R741" s="18">
        <v>45419</v>
      </c>
      <c r="S741" s="19" t="s">
        <v>103</v>
      </c>
      <c r="T741" s="20" t="s">
        <v>26</v>
      </c>
      <c r="U741" s="21" t="s">
        <v>26</v>
      </c>
      <c r="V741" s="22">
        <v>2792.72</v>
      </c>
      <c r="W741" s="23" t="s">
        <v>27</v>
      </c>
      <c r="Y741" s="25" t="s">
        <v>155</v>
      </c>
    </row>
    <row r="742" spans="1:25" x14ac:dyDescent="0.35">
      <c r="A742" s="1" t="s">
        <v>3737</v>
      </c>
      <c r="B742" s="2" t="s">
        <v>3738</v>
      </c>
      <c r="C742" s="3">
        <v>45581.045775462997</v>
      </c>
      <c r="D742" s="4" t="s">
        <v>2653</v>
      </c>
      <c r="E742" s="5" t="s">
        <v>1685</v>
      </c>
      <c r="F742" s="6" t="s">
        <v>49</v>
      </c>
      <c r="G742" s="7" t="s">
        <v>3739</v>
      </c>
      <c r="H742" s="8" t="s">
        <v>51</v>
      </c>
      <c r="I742" s="9" t="s">
        <v>28</v>
      </c>
      <c r="K742" s="11" t="s">
        <v>3740</v>
      </c>
      <c r="L742" s="12">
        <v>45465.395833333299</v>
      </c>
      <c r="M742" s="13" t="s">
        <v>3741</v>
      </c>
      <c r="O742" s="15">
        <v>0</v>
      </c>
      <c r="R742" s="18">
        <v>45561</v>
      </c>
      <c r="T742" s="20" t="s">
        <v>26</v>
      </c>
      <c r="U742" s="21" t="s">
        <v>26</v>
      </c>
      <c r="V742" s="22">
        <v>2050.4899999999998</v>
      </c>
      <c r="W742" s="23" t="s">
        <v>27</v>
      </c>
      <c r="Y742" s="25" t="s">
        <v>155</v>
      </c>
    </row>
    <row r="743" spans="1:25" x14ac:dyDescent="0.35">
      <c r="A743" s="1" t="s">
        <v>3742</v>
      </c>
      <c r="B743" s="2" t="s">
        <v>3743</v>
      </c>
      <c r="C743" s="3">
        <v>45428.081018518496</v>
      </c>
      <c r="D743" s="4" t="s">
        <v>2653</v>
      </c>
      <c r="E743" s="5" t="s">
        <v>2117</v>
      </c>
      <c r="F743" s="6" t="s">
        <v>1812</v>
      </c>
      <c r="G743" s="7" t="s">
        <v>3744</v>
      </c>
      <c r="H743" s="8" t="s">
        <v>51</v>
      </c>
      <c r="I743" s="9" t="s">
        <v>28</v>
      </c>
      <c r="K743" s="11" t="s">
        <v>3745</v>
      </c>
      <c r="L743" s="12">
        <v>45399</v>
      </c>
      <c r="M743" s="13" t="s">
        <v>3746</v>
      </c>
      <c r="N743" s="14">
        <v>0.115</v>
      </c>
      <c r="O743" s="15">
        <v>0.115</v>
      </c>
      <c r="R743" s="18">
        <v>45425</v>
      </c>
      <c r="S743" s="19" t="s">
        <v>103</v>
      </c>
      <c r="T743" s="20" t="s">
        <v>26</v>
      </c>
      <c r="U743" s="21" t="s">
        <v>26</v>
      </c>
      <c r="V743" s="22">
        <v>1358.48</v>
      </c>
      <c r="W743" s="23" t="s">
        <v>27</v>
      </c>
      <c r="Y743" s="25" t="s">
        <v>155</v>
      </c>
    </row>
    <row r="744" spans="1:25" x14ac:dyDescent="0.35">
      <c r="A744" s="1" t="s">
        <v>3747</v>
      </c>
      <c r="B744" s="2" t="s">
        <v>3748</v>
      </c>
      <c r="C744" s="3">
        <v>45841.1819791667</v>
      </c>
      <c r="D744" s="4" t="s">
        <v>2653</v>
      </c>
      <c r="E744" s="5" t="s">
        <v>1756</v>
      </c>
      <c r="F744" s="6" t="s">
        <v>323</v>
      </c>
      <c r="G744" s="7" t="s">
        <v>3749</v>
      </c>
      <c r="H744" s="8" t="s">
        <v>51</v>
      </c>
      <c r="I744" s="9" t="s">
        <v>28</v>
      </c>
      <c r="J744" s="10" t="s">
        <v>2886</v>
      </c>
      <c r="L744" s="12">
        <v>45371.4375</v>
      </c>
      <c r="M744" s="13" t="s">
        <v>3750</v>
      </c>
      <c r="N744" s="14">
        <v>0.03</v>
      </c>
      <c r="O744" s="15">
        <v>0.03</v>
      </c>
      <c r="R744" s="18">
        <v>45418</v>
      </c>
      <c r="S744" s="19" t="s">
        <v>103</v>
      </c>
      <c r="T744" s="20" t="s">
        <v>26</v>
      </c>
      <c r="U744" s="21" t="s">
        <v>26</v>
      </c>
      <c r="V744" s="22">
        <v>11526</v>
      </c>
      <c r="W744" s="23" t="s">
        <v>27</v>
      </c>
      <c r="Y744" s="25" t="s">
        <v>64</v>
      </c>
    </row>
    <row r="745" spans="1:25" x14ac:dyDescent="0.35">
      <c r="A745" s="1" t="s">
        <v>3751</v>
      </c>
      <c r="B745" s="2" t="s">
        <v>3752</v>
      </c>
      <c r="C745" s="3">
        <v>45841.199583333299</v>
      </c>
      <c r="D745" s="4" t="s">
        <v>2653</v>
      </c>
      <c r="E745" s="5" t="s">
        <v>2046</v>
      </c>
      <c r="F745" s="6" t="s">
        <v>175</v>
      </c>
      <c r="G745" s="7" t="s">
        <v>3753</v>
      </c>
      <c r="H745" s="8" t="s">
        <v>184</v>
      </c>
      <c r="I745" s="9" t="s">
        <v>177</v>
      </c>
      <c r="K745" s="11" t="s">
        <v>3754</v>
      </c>
      <c r="L745" s="12">
        <v>45350</v>
      </c>
      <c r="M745" s="13" t="s">
        <v>3755</v>
      </c>
      <c r="N745" s="14">
        <v>7.0000000000000007E-2</v>
      </c>
      <c r="O745" s="15">
        <v>7.0000000000000007E-2</v>
      </c>
      <c r="R745" s="18">
        <v>45398</v>
      </c>
      <c r="S745" s="19" t="s">
        <v>103</v>
      </c>
      <c r="T745" s="20" t="s">
        <v>26</v>
      </c>
      <c r="U745" s="21" t="s">
        <v>26</v>
      </c>
      <c r="V745" s="22">
        <v>539.46</v>
      </c>
      <c r="W745" s="23" t="s">
        <v>27</v>
      </c>
      <c r="Y745" s="25" t="s">
        <v>155</v>
      </c>
    </row>
    <row r="746" spans="1:25" x14ac:dyDescent="0.35">
      <c r="A746" s="1" t="s">
        <v>3756</v>
      </c>
      <c r="B746" s="2" t="s">
        <v>3757</v>
      </c>
      <c r="C746" s="3">
        <v>45841.182210648098</v>
      </c>
      <c r="D746" s="4" t="s">
        <v>2653</v>
      </c>
      <c r="E746" s="5" t="s">
        <v>1648</v>
      </c>
      <c r="F746" s="6" t="s">
        <v>175</v>
      </c>
      <c r="G746" s="7" t="s">
        <v>3758</v>
      </c>
      <c r="H746" s="8" t="s">
        <v>184</v>
      </c>
      <c r="I746" s="9" t="s">
        <v>177</v>
      </c>
      <c r="K746" s="11" t="s">
        <v>3759</v>
      </c>
      <c r="L746" s="12">
        <v>45373.4375</v>
      </c>
      <c r="M746" s="13" t="s">
        <v>3760</v>
      </c>
      <c r="N746" s="14">
        <v>2.3E-2</v>
      </c>
      <c r="O746" s="15">
        <v>2.3E-2</v>
      </c>
      <c r="R746" s="18">
        <v>45425</v>
      </c>
      <c r="S746" s="19" t="s">
        <v>103</v>
      </c>
      <c r="T746" s="20" t="s">
        <v>26</v>
      </c>
      <c r="U746" s="21" t="s">
        <v>26</v>
      </c>
      <c r="V746" s="22">
        <v>500</v>
      </c>
      <c r="W746" s="23" t="s">
        <v>27</v>
      </c>
      <c r="Y746" s="25" t="s">
        <v>64</v>
      </c>
    </row>
    <row r="747" spans="1:25" x14ac:dyDescent="0.35">
      <c r="A747" s="1" t="s">
        <v>3761</v>
      </c>
      <c r="B747" s="2" t="s">
        <v>3762</v>
      </c>
      <c r="C747" s="3">
        <v>45474.254224536999</v>
      </c>
      <c r="D747" s="4" t="s">
        <v>2653</v>
      </c>
      <c r="E747" s="5" t="s">
        <v>1203</v>
      </c>
      <c r="F747" s="6" t="s">
        <v>2451</v>
      </c>
      <c r="G747" s="7" t="s">
        <v>3763</v>
      </c>
      <c r="H747" s="8" t="s">
        <v>109</v>
      </c>
      <c r="I747" s="9" t="s">
        <v>109</v>
      </c>
      <c r="K747" s="11" t="s">
        <v>3764</v>
      </c>
      <c r="L747" s="12">
        <v>45147</v>
      </c>
      <c r="M747" s="13" t="s">
        <v>3765</v>
      </c>
      <c r="N747" s="14">
        <v>1.2569999999999999</v>
      </c>
      <c r="O747" s="15">
        <v>1.2569999999999999</v>
      </c>
      <c r="R747" s="18">
        <v>45462</v>
      </c>
      <c r="T747" s="20" t="s">
        <v>26</v>
      </c>
      <c r="U747" s="21" t="s">
        <v>26</v>
      </c>
      <c r="V747" s="22">
        <v>15856.87</v>
      </c>
      <c r="W747" s="23" t="s">
        <v>27</v>
      </c>
      <c r="Y747" s="25" t="s">
        <v>155</v>
      </c>
    </row>
    <row r="748" spans="1:25" x14ac:dyDescent="0.35">
      <c r="A748" s="1" t="s">
        <v>3766</v>
      </c>
      <c r="B748" s="2" t="s">
        <v>3767</v>
      </c>
      <c r="C748" s="3">
        <v>45670.201898148101</v>
      </c>
      <c r="D748" s="4" t="s">
        <v>2653</v>
      </c>
      <c r="E748" s="5" t="s">
        <v>2638</v>
      </c>
      <c r="F748" s="6" t="s">
        <v>197</v>
      </c>
      <c r="G748" s="7" t="s">
        <v>3768</v>
      </c>
      <c r="H748" s="8" t="s">
        <v>34</v>
      </c>
      <c r="I748" s="9" t="s">
        <v>35</v>
      </c>
      <c r="K748" s="11" t="s">
        <v>3769</v>
      </c>
      <c r="L748" s="12">
        <v>45596.4375</v>
      </c>
      <c r="M748" s="13" t="s">
        <v>3770</v>
      </c>
      <c r="O748" s="15">
        <v>0</v>
      </c>
      <c r="R748" s="18">
        <v>45645</v>
      </c>
      <c r="S748" s="19" t="s">
        <v>54</v>
      </c>
      <c r="T748" s="20" t="s">
        <v>27</v>
      </c>
      <c r="U748" s="21" t="s">
        <v>27</v>
      </c>
      <c r="W748" s="23" t="s">
        <v>27</v>
      </c>
      <c r="Y748" s="25" t="s">
        <v>155</v>
      </c>
    </row>
    <row r="749" spans="1:25" x14ac:dyDescent="0.35">
      <c r="A749" s="1" t="s">
        <v>3771</v>
      </c>
      <c r="B749" s="2" t="s">
        <v>3772</v>
      </c>
      <c r="C749" s="3">
        <v>45448.268391203703</v>
      </c>
      <c r="D749" s="4" t="s">
        <v>2653</v>
      </c>
      <c r="E749" s="5" t="s">
        <v>2473</v>
      </c>
      <c r="F749" s="6" t="s">
        <v>2451</v>
      </c>
      <c r="G749" s="7" t="s">
        <v>3773</v>
      </c>
      <c r="H749" s="8" t="s">
        <v>109</v>
      </c>
      <c r="I749" s="9" t="s">
        <v>109</v>
      </c>
      <c r="K749" s="11" t="s">
        <v>2584</v>
      </c>
      <c r="L749" s="12">
        <v>45355</v>
      </c>
      <c r="M749" s="13" t="s">
        <v>3774</v>
      </c>
      <c r="N749" s="14">
        <v>1913</v>
      </c>
      <c r="O749" s="15">
        <v>1913</v>
      </c>
      <c r="R749" s="18">
        <v>45426</v>
      </c>
      <c r="S749" s="19" t="s">
        <v>103</v>
      </c>
      <c r="T749" s="20" t="s">
        <v>27</v>
      </c>
      <c r="U749" s="21" t="s">
        <v>27</v>
      </c>
      <c r="W749" s="23" t="s">
        <v>27</v>
      </c>
      <c r="Y749" s="25" t="s">
        <v>598</v>
      </c>
    </row>
    <row r="750" spans="1:25" x14ac:dyDescent="0.35">
      <c r="A750" s="1" t="s">
        <v>3775</v>
      </c>
      <c r="B750" s="2" t="s">
        <v>3776</v>
      </c>
      <c r="C750" s="3">
        <v>45721.158703703702</v>
      </c>
      <c r="D750" s="4" t="s">
        <v>2653</v>
      </c>
      <c r="E750" s="5" t="s">
        <v>689</v>
      </c>
      <c r="F750" s="6" t="s">
        <v>730</v>
      </c>
      <c r="G750" s="7" t="s">
        <v>3777</v>
      </c>
      <c r="H750" s="8" t="s">
        <v>42</v>
      </c>
      <c r="I750" s="9" t="s">
        <v>35</v>
      </c>
      <c r="K750" s="11" t="s">
        <v>3778</v>
      </c>
      <c r="L750" s="12">
        <v>45497.395833333299</v>
      </c>
      <c r="M750" s="13" t="s">
        <v>2522</v>
      </c>
      <c r="O750" s="15">
        <v>0</v>
      </c>
      <c r="R750" s="18">
        <v>45628</v>
      </c>
      <c r="S750" s="19" t="s">
        <v>740</v>
      </c>
      <c r="T750" s="20" t="s">
        <v>26</v>
      </c>
      <c r="U750" s="21" t="s">
        <v>26</v>
      </c>
      <c r="V750" s="22">
        <v>1177.56</v>
      </c>
      <c r="W750" s="23" t="s">
        <v>27</v>
      </c>
      <c r="Y750" s="25" t="s">
        <v>155</v>
      </c>
    </row>
    <row r="751" spans="1:25" x14ac:dyDescent="0.35">
      <c r="A751" s="1" t="s">
        <v>3779</v>
      </c>
      <c r="B751" s="2" t="s">
        <v>3780</v>
      </c>
      <c r="C751" s="3">
        <v>45721.103078703702</v>
      </c>
      <c r="D751" s="4" t="s">
        <v>2653</v>
      </c>
      <c r="E751" s="5" t="s">
        <v>1018</v>
      </c>
      <c r="F751" s="6" t="s">
        <v>32</v>
      </c>
      <c r="G751" s="7" t="s">
        <v>3781</v>
      </c>
      <c r="H751" s="8" t="s">
        <v>34</v>
      </c>
      <c r="I751" s="9" t="s">
        <v>35</v>
      </c>
      <c r="K751" s="11" t="s">
        <v>3782</v>
      </c>
      <c r="L751" s="12">
        <v>45488.395833333299</v>
      </c>
      <c r="O751" s="15">
        <v>0</v>
      </c>
      <c r="S751" s="19" t="s">
        <v>740</v>
      </c>
      <c r="T751" s="20" t="s">
        <v>27</v>
      </c>
      <c r="U751" s="21" t="s">
        <v>27</v>
      </c>
      <c r="W751" s="23" t="s">
        <v>27</v>
      </c>
      <c r="Y751" s="25" t="s">
        <v>133</v>
      </c>
    </row>
    <row r="752" spans="1:25" x14ac:dyDescent="0.35">
      <c r="A752" s="1" t="s">
        <v>3783</v>
      </c>
      <c r="B752" s="2" t="s">
        <v>3784</v>
      </c>
      <c r="C752" s="3">
        <v>45630.941481481503</v>
      </c>
      <c r="D752" s="4" t="s">
        <v>2653</v>
      </c>
      <c r="E752" s="5" t="s">
        <v>3785</v>
      </c>
      <c r="F752" s="6" t="s">
        <v>2279</v>
      </c>
      <c r="G752" s="7" t="s">
        <v>3786</v>
      </c>
      <c r="H752" s="8" t="s">
        <v>184</v>
      </c>
      <c r="I752" s="9" t="s">
        <v>177</v>
      </c>
      <c r="J752" s="10" t="s">
        <v>3787</v>
      </c>
      <c r="L752" s="12">
        <v>45583.4375</v>
      </c>
      <c r="M752" s="13" t="s">
        <v>3788</v>
      </c>
      <c r="O752" s="15">
        <v>0</v>
      </c>
      <c r="T752" s="20" t="s">
        <v>26</v>
      </c>
      <c r="U752" s="21" t="s">
        <v>27</v>
      </c>
      <c r="W752" s="23" t="s">
        <v>26</v>
      </c>
      <c r="Y752" s="25" t="s">
        <v>598</v>
      </c>
    </row>
    <row r="753" spans="1:25" x14ac:dyDescent="0.35">
      <c r="A753" s="1" t="s">
        <v>3789</v>
      </c>
      <c r="B753" s="2" t="s">
        <v>3790</v>
      </c>
      <c r="C753" s="3">
        <v>45427.192303240699</v>
      </c>
      <c r="D753" s="4" t="s">
        <v>2653</v>
      </c>
      <c r="E753" s="5" t="s">
        <v>2205</v>
      </c>
      <c r="F753" s="6" t="s">
        <v>323</v>
      </c>
      <c r="G753" s="7" t="s">
        <v>3791</v>
      </c>
      <c r="H753" s="8" t="s">
        <v>51</v>
      </c>
      <c r="I753" s="9" t="s">
        <v>28</v>
      </c>
      <c r="K753" s="11" t="s">
        <v>3393</v>
      </c>
      <c r="L753" s="12">
        <v>45400</v>
      </c>
      <c r="M753" s="13" t="s">
        <v>3792</v>
      </c>
      <c r="N753" s="14">
        <v>1.1499999999999999</v>
      </c>
      <c r="O753" s="15">
        <v>1.1499999999999999</v>
      </c>
      <c r="R753" s="18">
        <v>45420</v>
      </c>
      <c r="S753" s="19" t="s">
        <v>103</v>
      </c>
      <c r="T753" s="20" t="s">
        <v>26</v>
      </c>
      <c r="U753" s="21" t="s">
        <v>26</v>
      </c>
      <c r="V753" s="22">
        <v>22302.21</v>
      </c>
      <c r="W753" s="23" t="s">
        <v>27</v>
      </c>
      <c r="Y753" s="25" t="s">
        <v>187</v>
      </c>
    </row>
    <row r="754" spans="1:25" x14ac:dyDescent="0.35">
      <c r="A754" s="1" t="s">
        <v>3793</v>
      </c>
      <c r="B754" s="2" t="s">
        <v>3794</v>
      </c>
      <c r="C754" s="3">
        <v>45696.439085648097</v>
      </c>
      <c r="D754" s="4" t="s">
        <v>2653</v>
      </c>
      <c r="E754" s="5" t="s">
        <v>480</v>
      </c>
      <c r="F754" s="6" t="s">
        <v>175</v>
      </c>
      <c r="G754" s="7" t="s">
        <v>3795</v>
      </c>
      <c r="H754" s="8" t="s">
        <v>184</v>
      </c>
      <c r="I754" s="9" t="s">
        <v>177</v>
      </c>
      <c r="J754" s="10" t="s">
        <v>2655</v>
      </c>
      <c r="K754" s="11" t="s">
        <v>3796</v>
      </c>
      <c r="L754" s="12">
        <v>45321</v>
      </c>
      <c r="M754" s="13" t="s">
        <v>3797</v>
      </c>
      <c r="N754" s="14">
        <v>0.878</v>
      </c>
      <c r="O754" s="15">
        <v>0.878</v>
      </c>
      <c r="R754" s="18">
        <v>45337</v>
      </c>
      <c r="S754" s="19" t="s">
        <v>103</v>
      </c>
      <c r="T754" s="20" t="s">
        <v>26</v>
      </c>
      <c r="U754" s="21" t="s">
        <v>26</v>
      </c>
      <c r="V754" s="22">
        <v>21935.11</v>
      </c>
      <c r="W754" s="23" t="s">
        <v>27</v>
      </c>
      <c r="Y754" s="25" t="s">
        <v>3010</v>
      </c>
    </row>
    <row r="755" spans="1:25" x14ac:dyDescent="0.35">
      <c r="A755" s="1" t="s">
        <v>3798</v>
      </c>
      <c r="B755" s="2" t="s">
        <v>3799</v>
      </c>
      <c r="C755" s="3">
        <v>45721.1121180556</v>
      </c>
      <c r="D755" s="4" t="s">
        <v>2653</v>
      </c>
      <c r="E755" s="5" t="s">
        <v>583</v>
      </c>
      <c r="F755" s="6" t="s">
        <v>1812</v>
      </c>
      <c r="G755" s="7" t="s">
        <v>3800</v>
      </c>
      <c r="H755" s="8" t="s">
        <v>51</v>
      </c>
      <c r="I755" s="9" t="s">
        <v>28</v>
      </c>
      <c r="J755" s="10" t="s">
        <v>3801</v>
      </c>
      <c r="L755" s="12">
        <v>45520.395833333299</v>
      </c>
      <c r="N755" s="14">
        <v>0.25</v>
      </c>
      <c r="O755" s="15">
        <v>0.25</v>
      </c>
      <c r="R755" s="18">
        <v>45590</v>
      </c>
      <c r="S755" s="19" t="s">
        <v>103</v>
      </c>
      <c r="T755" s="20" t="s">
        <v>26</v>
      </c>
      <c r="U755" s="21" t="s">
        <v>26</v>
      </c>
      <c r="V755" s="22">
        <v>500</v>
      </c>
      <c r="W755" s="23" t="s">
        <v>27</v>
      </c>
      <c r="Y755" s="25" t="s">
        <v>64</v>
      </c>
    </row>
    <row r="756" spans="1:25" x14ac:dyDescent="0.35">
      <c r="A756" s="1" t="s">
        <v>3802</v>
      </c>
      <c r="B756" s="2" t="s">
        <v>3803</v>
      </c>
      <c r="C756" s="3">
        <v>45841.181527777801</v>
      </c>
      <c r="D756" s="4" t="s">
        <v>2653</v>
      </c>
      <c r="E756" s="5" t="s">
        <v>813</v>
      </c>
      <c r="F756" s="6" t="s">
        <v>540</v>
      </c>
      <c r="G756" s="7" t="s">
        <v>3804</v>
      </c>
      <c r="H756" s="8" t="s">
        <v>272</v>
      </c>
      <c r="I756" s="9" t="s">
        <v>273</v>
      </c>
      <c r="J756" s="10" t="s">
        <v>3805</v>
      </c>
      <c r="L756" s="12">
        <v>45341</v>
      </c>
      <c r="M756" s="13" t="s">
        <v>2709</v>
      </c>
      <c r="O756" s="15">
        <v>0</v>
      </c>
      <c r="R756" s="18">
        <v>45387</v>
      </c>
      <c r="S756" s="19" t="s">
        <v>103</v>
      </c>
      <c r="T756" s="20" t="s">
        <v>26</v>
      </c>
      <c r="U756" s="21" t="s">
        <v>26</v>
      </c>
      <c r="V756" s="22">
        <v>11773.2</v>
      </c>
      <c r="W756" s="23" t="s">
        <v>27</v>
      </c>
      <c r="Y756" s="25" t="s">
        <v>155</v>
      </c>
    </row>
    <row r="757" spans="1:25" x14ac:dyDescent="0.35">
      <c r="A757" s="1" t="s">
        <v>3806</v>
      </c>
      <c r="B757" s="2" t="s">
        <v>3807</v>
      </c>
      <c r="C757" s="3">
        <v>45688.212361111102</v>
      </c>
      <c r="D757" s="4" t="s">
        <v>2653</v>
      </c>
      <c r="E757" s="5" t="s">
        <v>1372</v>
      </c>
      <c r="F757" s="6" t="s">
        <v>197</v>
      </c>
      <c r="G757" s="7" t="s">
        <v>3808</v>
      </c>
      <c r="H757" s="8" t="s">
        <v>34</v>
      </c>
      <c r="I757" s="9" t="s">
        <v>35</v>
      </c>
      <c r="K757" s="11" t="s">
        <v>3809</v>
      </c>
      <c r="L757" s="12">
        <v>45492.395833333299</v>
      </c>
      <c r="O757" s="15">
        <v>0</v>
      </c>
      <c r="R757" s="18">
        <v>45590</v>
      </c>
      <c r="S757" s="19" t="s">
        <v>971</v>
      </c>
      <c r="T757" s="20" t="s">
        <v>27</v>
      </c>
      <c r="U757" s="21" t="s">
        <v>26</v>
      </c>
      <c r="V757" s="22">
        <v>0</v>
      </c>
      <c r="W757" s="23" t="s">
        <v>27</v>
      </c>
      <c r="Y757" s="25" t="s">
        <v>45</v>
      </c>
    </row>
    <row r="758" spans="1:25" x14ac:dyDescent="0.35">
      <c r="A758" s="1" t="s">
        <v>3810</v>
      </c>
      <c r="B758" s="2" t="s">
        <v>3811</v>
      </c>
      <c r="C758" s="3">
        <v>45690.963912036997</v>
      </c>
      <c r="D758" s="4" t="s">
        <v>2653</v>
      </c>
      <c r="E758" s="5" t="s">
        <v>2340</v>
      </c>
      <c r="F758" s="6" t="s">
        <v>49</v>
      </c>
      <c r="G758" s="7" t="s">
        <v>3812</v>
      </c>
      <c r="H758" s="8" t="s">
        <v>51</v>
      </c>
      <c r="I758" s="9" t="s">
        <v>28</v>
      </c>
      <c r="J758" s="10" t="s">
        <v>49</v>
      </c>
      <c r="L758" s="12">
        <v>45586</v>
      </c>
      <c r="M758" s="13" t="s">
        <v>3813</v>
      </c>
      <c r="N758" s="14">
        <v>2.8</v>
      </c>
      <c r="O758" s="15">
        <v>2.8</v>
      </c>
      <c r="R758" s="18">
        <v>45616</v>
      </c>
      <c r="S758" s="19" t="s">
        <v>103</v>
      </c>
      <c r="T758" s="20" t="s">
        <v>26</v>
      </c>
      <c r="U758" s="21" t="s">
        <v>26</v>
      </c>
      <c r="V758" s="22">
        <v>18676.88</v>
      </c>
      <c r="W758" s="23" t="s">
        <v>27</v>
      </c>
      <c r="X758" s="24">
        <v>4.5599999999999996</v>
      </c>
      <c r="Y758" s="25" t="s">
        <v>598</v>
      </c>
    </row>
    <row r="759" spans="1:25" x14ac:dyDescent="0.35">
      <c r="A759" s="1" t="s">
        <v>3814</v>
      </c>
      <c r="B759" s="2" t="s">
        <v>3815</v>
      </c>
      <c r="C759" s="3">
        <v>45841.192025463002</v>
      </c>
      <c r="D759" s="4" t="s">
        <v>2653</v>
      </c>
      <c r="E759" s="5" t="s">
        <v>67</v>
      </c>
      <c r="F759" s="6" t="s">
        <v>49</v>
      </c>
      <c r="G759" s="7" t="s">
        <v>3816</v>
      </c>
      <c r="J759" s="10" t="s">
        <v>49</v>
      </c>
      <c r="L759" s="12">
        <v>45328</v>
      </c>
      <c r="O759" s="15">
        <v>0</v>
      </c>
      <c r="R759" s="18">
        <v>45336</v>
      </c>
      <c r="S759" s="19" t="s">
        <v>1502</v>
      </c>
      <c r="T759" s="20" t="s">
        <v>26</v>
      </c>
      <c r="U759" s="21" t="s">
        <v>27</v>
      </c>
      <c r="W759" s="23" t="s">
        <v>27</v>
      </c>
    </row>
    <row r="760" spans="1:25" x14ac:dyDescent="0.35">
      <c r="A760" s="1" t="s">
        <v>3817</v>
      </c>
      <c r="B760" s="2" t="s">
        <v>3818</v>
      </c>
      <c r="C760" s="3">
        <v>45841.1803587963</v>
      </c>
      <c r="D760" s="4" t="s">
        <v>2653</v>
      </c>
      <c r="E760" s="5" t="s">
        <v>2607</v>
      </c>
      <c r="F760" s="6" t="s">
        <v>701</v>
      </c>
      <c r="G760" s="7" t="s">
        <v>3819</v>
      </c>
      <c r="H760" s="8" t="s">
        <v>272</v>
      </c>
      <c r="I760" s="9" t="s">
        <v>273</v>
      </c>
      <c r="J760" s="10" t="s">
        <v>701</v>
      </c>
      <c r="L760" s="12">
        <v>45466.395833333299</v>
      </c>
      <c r="M760" s="13" t="s">
        <v>3820</v>
      </c>
      <c r="O760" s="15">
        <v>0</v>
      </c>
      <c r="R760" s="18">
        <v>45573</v>
      </c>
      <c r="S760" s="19" t="s">
        <v>679</v>
      </c>
      <c r="T760" s="20" t="s">
        <v>26</v>
      </c>
      <c r="U760" s="21" t="s">
        <v>26</v>
      </c>
      <c r="V760" s="22">
        <v>69249.16</v>
      </c>
      <c r="W760" s="23" t="s">
        <v>27</v>
      </c>
      <c r="Y760" s="25" t="s">
        <v>64</v>
      </c>
    </row>
    <row r="761" spans="1:25" x14ac:dyDescent="0.35">
      <c r="A761" s="1" t="s">
        <v>3821</v>
      </c>
      <c r="B761" s="2" t="s">
        <v>3822</v>
      </c>
      <c r="C761" s="3">
        <v>45671.275902777801</v>
      </c>
      <c r="D761" s="4" t="s">
        <v>2653</v>
      </c>
      <c r="E761" s="5" t="s">
        <v>2092</v>
      </c>
      <c r="F761" s="6" t="s">
        <v>175</v>
      </c>
      <c r="G761" s="7" t="s">
        <v>3823</v>
      </c>
      <c r="H761" s="8" t="s">
        <v>184</v>
      </c>
      <c r="I761" s="9" t="s">
        <v>177</v>
      </c>
      <c r="J761" s="10" t="s">
        <v>2572</v>
      </c>
      <c r="K761" s="11" t="s">
        <v>2640</v>
      </c>
      <c r="L761" s="12">
        <v>45323</v>
      </c>
      <c r="M761" s="13" t="s">
        <v>3824</v>
      </c>
      <c r="O761" s="15">
        <v>0</v>
      </c>
      <c r="R761" s="18">
        <v>45335</v>
      </c>
      <c r="S761" s="19" t="s">
        <v>103</v>
      </c>
      <c r="T761" s="20" t="s">
        <v>26</v>
      </c>
      <c r="U761" s="21" t="s">
        <v>26</v>
      </c>
      <c r="V761" s="22">
        <v>500</v>
      </c>
      <c r="W761" s="23" t="s">
        <v>27</v>
      </c>
      <c r="Y761" s="25" t="s">
        <v>3652</v>
      </c>
    </row>
    <row r="762" spans="1:25" x14ac:dyDescent="0.35">
      <c r="A762" s="1" t="s">
        <v>3825</v>
      </c>
      <c r="B762" s="2" t="s">
        <v>3826</v>
      </c>
      <c r="C762" s="3">
        <v>45539.010625000003</v>
      </c>
      <c r="D762" s="4" t="s">
        <v>2653</v>
      </c>
      <c r="E762" s="5" t="s">
        <v>3827</v>
      </c>
      <c r="F762" s="6" t="s">
        <v>197</v>
      </c>
      <c r="G762" s="7" t="s">
        <v>3828</v>
      </c>
      <c r="H762" s="8" t="s">
        <v>34</v>
      </c>
      <c r="I762" s="9" t="s">
        <v>35</v>
      </c>
      <c r="K762" s="11" t="s">
        <v>1212</v>
      </c>
      <c r="L762" s="12">
        <v>45441</v>
      </c>
      <c r="M762" s="13" t="s">
        <v>3829</v>
      </c>
      <c r="N762" s="14">
        <v>8.0000000000000002E-3</v>
      </c>
      <c r="O762" s="15">
        <v>8.0000000000000002E-3</v>
      </c>
      <c r="R762" s="18">
        <v>45526</v>
      </c>
      <c r="S762" s="19" t="s">
        <v>103</v>
      </c>
      <c r="T762" s="20" t="s">
        <v>26</v>
      </c>
      <c r="U762" s="21" t="s">
        <v>26</v>
      </c>
      <c r="V762" s="22">
        <v>8941.7900000000009</v>
      </c>
      <c r="W762" s="23" t="s">
        <v>27</v>
      </c>
      <c r="Y762" s="25" t="s">
        <v>45</v>
      </c>
    </row>
    <row r="763" spans="1:25" x14ac:dyDescent="0.35">
      <c r="A763" s="1" t="s">
        <v>3830</v>
      </c>
      <c r="B763" s="2" t="s">
        <v>3831</v>
      </c>
      <c r="C763" s="3">
        <v>45448.1852083333</v>
      </c>
      <c r="D763" s="4" t="s">
        <v>2653</v>
      </c>
      <c r="E763" s="5" t="s">
        <v>100</v>
      </c>
      <c r="F763" s="6" t="s">
        <v>749</v>
      </c>
      <c r="G763" s="7" t="s">
        <v>3832</v>
      </c>
      <c r="H763" s="8" t="s">
        <v>272</v>
      </c>
      <c r="I763" s="9" t="s">
        <v>273</v>
      </c>
      <c r="K763" s="11" t="s">
        <v>3833</v>
      </c>
      <c r="L763" s="12">
        <v>45280</v>
      </c>
      <c r="M763" s="13" t="s">
        <v>3834</v>
      </c>
      <c r="N763" s="14">
        <v>5.2</v>
      </c>
      <c r="O763" s="15">
        <v>5.2</v>
      </c>
      <c r="R763" s="18">
        <v>45308</v>
      </c>
      <c r="S763" s="19" t="s">
        <v>54</v>
      </c>
      <c r="T763" s="20" t="s">
        <v>26</v>
      </c>
      <c r="U763" s="21" t="s">
        <v>26</v>
      </c>
      <c r="V763" s="22">
        <v>93834.65</v>
      </c>
      <c r="W763" s="23" t="s">
        <v>27</v>
      </c>
      <c r="Y763" s="25" t="s">
        <v>45</v>
      </c>
    </row>
    <row r="764" spans="1:25" x14ac:dyDescent="0.35">
      <c r="A764" s="1" t="s">
        <v>3835</v>
      </c>
      <c r="B764" s="2" t="s">
        <v>3836</v>
      </c>
      <c r="C764" s="3">
        <v>45434.298194444404</v>
      </c>
      <c r="D764" s="4" t="s">
        <v>2653</v>
      </c>
      <c r="E764" s="5" t="s">
        <v>818</v>
      </c>
      <c r="F764" s="6" t="s">
        <v>49</v>
      </c>
      <c r="G764" s="7" t="s">
        <v>3837</v>
      </c>
      <c r="H764" s="8" t="s">
        <v>51</v>
      </c>
      <c r="I764" s="9" t="s">
        <v>28</v>
      </c>
      <c r="J764" s="10" t="s">
        <v>3838</v>
      </c>
      <c r="L764" s="12">
        <v>45405</v>
      </c>
      <c r="M764" s="13" t="s">
        <v>3839</v>
      </c>
      <c r="N764" s="14">
        <v>0.06</v>
      </c>
      <c r="O764" s="15">
        <v>0.06</v>
      </c>
      <c r="R764" s="18">
        <v>45432</v>
      </c>
      <c r="S764" s="19" t="s">
        <v>54</v>
      </c>
      <c r="T764" s="20" t="s">
        <v>27</v>
      </c>
      <c r="U764" s="21" t="s">
        <v>27</v>
      </c>
      <c r="W764" s="23" t="s">
        <v>27</v>
      </c>
      <c r="Y764" s="25" t="s">
        <v>784</v>
      </c>
    </row>
    <row r="765" spans="1:25" x14ac:dyDescent="0.35">
      <c r="A765" s="1" t="s">
        <v>3840</v>
      </c>
      <c r="B765" s="2" t="s">
        <v>3841</v>
      </c>
      <c r="C765" s="3">
        <v>45706.198449074102</v>
      </c>
      <c r="D765" s="4" t="s">
        <v>2653</v>
      </c>
      <c r="E765" s="5" t="s">
        <v>2653</v>
      </c>
      <c r="F765" s="6" t="s">
        <v>77</v>
      </c>
      <c r="G765" s="7" t="s">
        <v>3842</v>
      </c>
      <c r="H765" s="8" t="s">
        <v>79</v>
      </c>
      <c r="I765" s="9" t="s">
        <v>79</v>
      </c>
      <c r="K765" s="11" t="s">
        <v>3843</v>
      </c>
      <c r="L765" s="12">
        <v>45611.4375</v>
      </c>
      <c r="M765" s="13" t="s">
        <v>3844</v>
      </c>
      <c r="N765" s="14">
        <v>5.7060000000000004</v>
      </c>
      <c r="O765" s="15">
        <v>5.7060000000000004</v>
      </c>
      <c r="R765" s="18">
        <v>45666</v>
      </c>
      <c r="S765" s="19" t="s">
        <v>103</v>
      </c>
      <c r="T765" s="20" t="s">
        <v>26</v>
      </c>
      <c r="U765" s="21" t="s">
        <v>26</v>
      </c>
      <c r="V765" s="22">
        <v>27350.26</v>
      </c>
      <c r="W765" s="23" t="s">
        <v>27</v>
      </c>
      <c r="Y765" s="25" t="s">
        <v>598</v>
      </c>
    </row>
    <row r="766" spans="1:25" x14ac:dyDescent="0.35">
      <c r="A766" s="1" t="s">
        <v>3845</v>
      </c>
      <c r="B766" s="2" t="s">
        <v>3846</v>
      </c>
      <c r="C766" s="3">
        <v>45554.262002314797</v>
      </c>
      <c r="D766" s="4" t="s">
        <v>2653</v>
      </c>
      <c r="E766" s="5" t="s">
        <v>1835</v>
      </c>
      <c r="F766" s="6" t="s">
        <v>32</v>
      </c>
      <c r="G766" s="7" t="s">
        <v>3847</v>
      </c>
      <c r="K766" s="11" t="s">
        <v>3848</v>
      </c>
      <c r="L766" s="12">
        <v>45554</v>
      </c>
      <c r="M766" s="13" t="s">
        <v>3849</v>
      </c>
      <c r="O766" s="15">
        <v>0</v>
      </c>
      <c r="R766" s="18">
        <v>45554</v>
      </c>
      <c r="S766" s="19" t="s">
        <v>54</v>
      </c>
      <c r="T766" s="20" t="s">
        <v>26</v>
      </c>
      <c r="U766" s="21" t="s">
        <v>27</v>
      </c>
      <c r="W766" s="23" t="s">
        <v>27</v>
      </c>
      <c r="Y766" s="25" t="s">
        <v>55</v>
      </c>
    </row>
    <row r="767" spans="1:25" x14ac:dyDescent="0.35">
      <c r="A767" s="1" t="s">
        <v>3850</v>
      </c>
      <c r="B767" s="2" t="s">
        <v>3851</v>
      </c>
      <c r="C767" s="3">
        <v>45721.102268518502</v>
      </c>
      <c r="D767" s="4" t="s">
        <v>2653</v>
      </c>
      <c r="E767" s="5" t="s">
        <v>3852</v>
      </c>
      <c r="F767" s="6" t="s">
        <v>197</v>
      </c>
      <c r="G767" s="7" t="s">
        <v>3853</v>
      </c>
      <c r="H767" s="8" t="s">
        <v>34</v>
      </c>
      <c r="I767" s="9" t="s">
        <v>28</v>
      </c>
      <c r="J767" s="10" t="s">
        <v>2001</v>
      </c>
      <c r="L767" s="12">
        <v>45496.395833333299</v>
      </c>
      <c r="M767" s="13" t="s">
        <v>3854</v>
      </c>
      <c r="O767" s="15">
        <v>0</v>
      </c>
      <c r="R767" s="18">
        <v>45586</v>
      </c>
      <c r="S767" s="19" t="s">
        <v>740</v>
      </c>
      <c r="T767" s="20" t="s">
        <v>26</v>
      </c>
      <c r="U767" s="21" t="s">
        <v>26</v>
      </c>
      <c r="V767" s="22">
        <v>17468.11</v>
      </c>
      <c r="W767" s="23" t="s">
        <v>27</v>
      </c>
      <c r="Y767" s="25" t="s">
        <v>64</v>
      </c>
    </row>
    <row r="768" spans="1:25" x14ac:dyDescent="0.35">
      <c r="A768" s="1" t="s">
        <v>3855</v>
      </c>
      <c r="B768" s="2" t="s">
        <v>3856</v>
      </c>
      <c r="C768" s="3">
        <v>45833.107094907398</v>
      </c>
      <c r="D768" s="4" t="s">
        <v>2653</v>
      </c>
      <c r="E768" s="5" t="s">
        <v>3857</v>
      </c>
      <c r="F768" s="6" t="s">
        <v>270</v>
      </c>
      <c r="G768" s="7" t="s">
        <v>3858</v>
      </c>
      <c r="H768" s="8" t="s">
        <v>272</v>
      </c>
      <c r="I768" s="9" t="s">
        <v>273</v>
      </c>
      <c r="K768" s="11" t="s">
        <v>3859</v>
      </c>
      <c r="L768" s="12">
        <v>45617</v>
      </c>
      <c r="M768" s="13" t="s">
        <v>3860</v>
      </c>
      <c r="O768" s="15">
        <v>0</v>
      </c>
      <c r="R768" s="18">
        <v>45642</v>
      </c>
      <c r="S768" s="19" t="s">
        <v>103</v>
      </c>
      <c r="T768" s="20" t="s">
        <v>26</v>
      </c>
      <c r="U768" s="21" t="s">
        <v>27</v>
      </c>
      <c r="W768" s="23" t="s">
        <v>26</v>
      </c>
      <c r="Y768" s="25" t="s">
        <v>598</v>
      </c>
    </row>
    <row r="769" spans="1:25" x14ac:dyDescent="0.35">
      <c r="A769" s="1" t="s">
        <v>3861</v>
      </c>
      <c r="B769" s="2" t="s">
        <v>3862</v>
      </c>
      <c r="C769" s="3">
        <v>45841.181319444397</v>
      </c>
      <c r="D769" s="4" t="s">
        <v>2653</v>
      </c>
      <c r="E769" s="5" t="s">
        <v>2540</v>
      </c>
      <c r="F769" s="6" t="s">
        <v>3122</v>
      </c>
      <c r="G769" s="7" t="s">
        <v>3863</v>
      </c>
      <c r="H769" s="8" t="s">
        <v>167</v>
      </c>
      <c r="K769" s="11" t="s">
        <v>3124</v>
      </c>
      <c r="L769" s="12">
        <v>45391</v>
      </c>
      <c r="M769" s="13" t="s">
        <v>3125</v>
      </c>
      <c r="N769" s="14">
        <v>3</v>
      </c>
      <c r="O769" s="15">
        <v>3</v>
      </c>
      <c r="R769" s="18">
        <v>45393</v>
      </c>
      <c r="S769" s="19" t="s">
        <v>103</v>
      </c>
      <c r="T769" s="20" t="s">
        <v>26</v>
      </c>
      <c r="U769" s="21" t="s">
        <v>26</v>
      </c>
      <c r="V769" s="22">
        <v>500</v>
      </c>
      <c r="W769" s="23" t="s">
        <v>27</v>
      </c>
      <c r="Y769" s="25" t="s">
        <v>64</v>
      </c>
    </row>
    <row r="770" spans="1:25" x14ac:dyDescent="0.35">
      <c r="A770" s="1" t="s">
        <v>3864</v>
      </c>
      <c r="B770" s="2" t="s">
        <v>3865</v>
      </c>
      <c r="C770" s="3">
        <v>45624.905335648102</v>
      </c>
      <c r="D770" s="4" t="s">
        <v>2653</v>
      </c>
      <c r="E770" s="5" t="s">
        <v>1209</v>
      </c>
      <c r="F770" s="6" t="s">
        <v>32</v>
      </c>
      <c r="G770" s="7" t="s">
        <v>3866</v>
      </c>
      <c r="H770" s="8" t="s">
        <v>34</v>
      </c>
      <c r="I770" s="9" t="s">
        <v>35</v>
      </c>
      <c r="K770" s="11" t="s">
        <v>3867</v>
      </c>
      <c r="L770" s="12">
        <v>45496.395833333299</v>
      </c>
      <c r="M770" s="13" t="s">
        <v>3868</v>
      </c>
      <c r="O770" s="15">
        <v>0</v>
      </c>
      <c r="R770" s="18">
        <v>45618</v>
      </c>
      <c r="S770" s="19" t="s">
        <v>54</v>
      </c>
      <c r="T770" s="20" t="s">
        <v>26</v>
      </c>
      <c r="U770" s="21" t="s">
        <v>27</v>
      </c>
      <c r="W770" s="23" t="s">
        <v>27</v>
      </c>
      <c r="Y770" s="25" t="s">
        <v>155</v>
      </c>
    </row>
    <row r="771" spans="1:25" x14ac:dyDescent="0.35">
      <c r="A771" s="1" t="s">
        <v>3869</v>
      </c>
      <c r="B771" s="2" t="s">
        <v>3870</v>
      </c>
      <c r="C771" s="3">
        <v>45468.010381944398</v>
      </c>
      <c r="D771" s="4" t="s">
        <v>2653</v>
      </c>
      <c r="E771" s="5" t="s">
        <v>1449</v>
      </c>
      <c r="F771" s="6" t="s">
        <v>302</v>
      </c>
      <c r="G771" s="7" t="s">
        <v>3871</v>
      </c>
      <c r="H771" s="8" t="s">
        <v>184</v>
      </c>
      <c r="I771" s="9" t="s">
        <v>28</v>
      </c>
      <c r="J771" s="10" t="s">
        <v>3872</v>
      </c>
      <c r="K771" s="11" t="s">
        <v>3873</v>
      </c>
      <c r="L771" s="12">
        <v>45280</v>
      </c>
      <c r="M771" s="13" t="s">
        <v>3874</v>
      </c>
      <c r="N771" s="14">
        <v>0.06</v>
      </c>
      <c r="O771" s="15">
        <v>0.06</v>
      </c>
      <c r="R771" s="18">
        <v>45348</v>
      </c>
      <c r="S771" s="19" t="s">
        <v>54</v>
      </c>
      <c r="T771" s="20" t="s">
        <v>26</v>
      </c>
      <c r="U771" s="21" t="s">
        <v>26</v>
      </c>
      <c r="V771" s="22">
        <v>1365.64</v>
      </c>
      <c r="W771" s="23" t="s">
        <v>27</v>
      </c>
      <c r="Y771" s="25" t="s">
        <v>3170</v>
      </c>
    </row>
    <row r="772" spans="1:25" x14ac:dyDescent="0.35">
      <c r="A772" s="1" t="s">
        <v>3875</v>
      </c>
      <c r="B772" s="2" t="s">
        <v>3876</v>
      </c>
      <c r="C772" s="3">
        <v>45719.984583333302</v>
      </c>
      <c r="D772" s="4" t="s">
        <v>2653</v>
      </c>
      <c r="E772" s="5" t="s">
        <v>589</v>
      </c>
      <c r="F772" s="6" t="s">
        <v>302</v>
      </c>
      <c r="G772" s="7" t="s">
        <v>3877</v>
      </c>
      <c r="H772" s="8" t="s">
        <v>184</v>
      </c>
      <c r="I772" s="9" t="s">
        <v>28</v>
      </c>
      <c r="J772" s="10" t="s">
        <v>2053</v>
      </c>
      <c r="L772" s="12">
        <v>45519.395833333299</v>
      </c>
      <c r="N772" s="14">
        <v>0.47</v>
      </c>
      <c r="O772" s="15">
        <v>0.47</v>
      </c>
      <c r="R772" s="18">
        <v>45610</v>
      </c>
      <c r="S772" s="19" t="s">
        <v>103</v>
      </c>
      <c r="T772" s="20" t="s">
        <v>26</v>
      </c>
      <c r="U772" s="21" t="s">
        <v>26</v>
      </c>
      <c r="W772" s="23" t="s">
        <v>27</v>
      </c>
      <c r="Y772" s="25" t="s">
        <v>64</v>
      </c>
    </row>
    <row r="773" spans="1:25" x14ac:dyDescent="0.35">
      <c r="A773" s="1" t="s">
        <v>3878</v>
      </c>
      <c r="B773" s="2" t="s">
        <v>3879</v>
      </c>
      <c r="C773" s="3">
        <v>45721.069976851897</v>
      </c>
      <c r="D773" s="4" t="s">
        <v>2653</v>
      </c>
      <c r="E773" s="5" t="s">
        <v>577</v>
      </c>
      <c r="F773" s="6" t="s">
        <v>302</v>
      </c>
      <c r="G773" s="7" t="s">
        <v>3880</v>
      </c>
      <c r="H773" s="8" t="s">
        <v>184</v>
      </c>
      <c r="I773" s="9" t="s">
        <v>28</v>
      </c>
      <c r="J773" s="10" t="s">
        <v>2053</v>
      </c>
      <c r="L773" s="12">
        <v>45511.395833333299</v>
      </c>
      <c r="M773" s="13" t="s">
        <v>3881</v>
      </c>
      <c r="N773" s="14">
        <v>7.8E-2</v>
      </c>
      <c r="O773" s="15">
        <v>7.8E-2</v>
      </c>
      <c r="R773" s="18">
        <v>45559</v>
      </c>
      <c r="S773" s="19" t="s">
        <v>740</v>
      </c>
      <c r="T773" s="20" t="s">
        <v>26</v>
      </c>
      <c r="U773" s="21" t="s">
        <v>26</v>
      </c>
      <c r="V773" s="22">
        <v>696.28</v>
      </c>
      <c r="W773" s="23" t="s">
        <v>27</v>
      </c>
      <c r="Y773" s="25" t="s">
        <v>64</v>
      </c>
    </row>
    <row r="774" spans="1:25" x14ac:dyDescent="0.35">
      <c r="A774" s="1" t="s">
        <v>3882</v>
      </c>
      <c r="B774" s="2" t="s">
        <v>3883</v>
      </c>
      <c r="C774" s="3">
        <v>45495.115509259304</v>
      </c>
      <c r="D774" s="4" t="s">
        <v>2653</v>
      </c>
      <c r="E774" s="5" t="s">
        <v>613</v>
      </c>
      <c r="F774" s="6" t="s">
        <v>83</v>
      </c>
      <c r="G774" s="7" t="s">
        <v>3884</v>
      </c>
      <c r="H774" s="8" t="s">
        <v>184</v>
      </c>
      <c r="I774" s="9" t="s">
        <v>177</v>
      </c>
      <c r="K774" s="11" t="s">
        <v>3885</v>
      </c>
      <c r="L774" s="12">
        <v>45481</v>
      </c>
      <c r="M774" s="13" t="s">
        <v>3886</v>
      </c>
      <c r="N774" s="14">
        <v>1.4999999999999999E-2</v>
      </c>
      <c r="O774" s="15">
        <v>1.4999999999999999E-2</v>
      </c>
      <c r="R774" s="18">
        <v>45482</v>
      </c>
      <c r="S774" s="19" t="s">
        <v>54</v>
      </c>
      <c r="T774" s="20" t="s">
        <v>27</v>
      </c>
      <c r="U774" s="21" t="s">
        <v>27</v>
      </c>
      <c r="W774" s="23" t="s">
        <v>27</v>
      </c>
      <c r="Y774" s="25" t="s">
        <v>791</v>
      </c>
    </row>
    <row r="775" spans="1:25" x14ac:dyDescent="0.35">
      <c r="A775" s="1" t="s">
        <v>3887</v>
      </c>
      <c r="B775" s="2" t="s">
        <v>3888</v>
      </c>
      <c r="C775" s="3">
        <v>45314.935590277797</v>
      </c>
      <c r="D775" s="4" t="s">
        <v>2653</v>
      </c>
      <c r="E775" s="5" t="s">
        <v>31</v>
      </c>
      <c r="F775" s="6" t="s">
        <v>77</v>
      </c>
      <c r="G775" s="7" t="s">
        <v>3889</v>
      </c>
      <c r="H775" s="8" t="s">
        <v>79</v>
      </c>
      <c r="K775" s="11" t="s">
        <v>3890</v>
      </c>
      <c r="L775" s="12">
        <v>45239</v>
      </c>
      <c r="T775" s="20" t="s">
        <v>26</v>
      </c>
      <c r="U775" s="21" t="s">
        <v>27</v>
      </c>
      <c r="W775" s="23" t="s">
        <v>27</v>
      </c>
    </row>
    <row r="776" spans="1:25" x14ac:dyDescent="0.35">
      <c r="A776" s="1" t="s">
        <v>3891</v>
      </c>
      <c r="B776" s="2" t="s">
        <v>3892</v>
      </c>
      <c r="C776" s="3">
        <v>45706.176412036999</v>
      </c>
      <c r="D776" s="4" t="s">
        <v>2653</v>
      </c>
      <c r="E776" s="5" t="s">
        <v>3893</v>
      </c>
      <c r="F776" s="6" t="s">
        <v>701</v>
      </c>
      <c r="G776" s="7" t="s">
        <v>3894</v>
      </c>
      <c r="H776" s="8" t="s">
        <v>272</v>
      </c>
      <c r="I776" s="9" t="s">
        <v>273</v>
      </c>
      <c r="J776" s="10" t="s">
        <v>701</v>
      </c>
      <c r="K776" s="11" t="s">
        <v>3895</v>
      </c>
      <c r="L776" s="12">
        <v>45516.395833333299</v>
      </c>
      <c r="M776" s="13" t="s">
        <v>3896</v>
      </c>
      <c r="O776" s="15">
        <v>0</v>
      </c>
      <c r="R776" s="18">
        <v>45586</v>
      </c>
      <c r="S776" s="19" t="s">
        <v>103</v>
      </c>
      <c r="T776" s="20" t="s">
        <v>26</v>
      </c>
      <c r="U776" s="21" t="s">
        <v>26</v>
      </c>
      <c r="V776" s="22">
        <v>31577.24</v>
      </c>
      <c r="W776" s="23" t="s">
        <v>27</v>
      </c>
      <c r="Y776" s="25" t="s">
        <v>64</v>
      </c>
    </row>
    <row r="777" spans="1:25" x14ac:dyDescent="0.35">
      <c r="A777" s="1" t="s">
        <v>3897</v>
      </c>
      <c r="B777" s="2" t="s">
        <v>3898</v>
      </c>
      <c r="C777" s="3">
        <v>45841.181087962999</v>
      </c>
      <c r="D777" s="4" t="s">
        <v>2653</v>
      </c>
      <c r="E777" s="5" t="s">
        <v>1696</v>
      </c>
      <c r="F777" s="6" t="s">
        <v>536</v>
      </c>
      <c r="G777" s="7" t="s">
        <v>3899</v>
      </c>
      <c r="H777" s="8" t="s">
        <v>51</v>
      </c>
      <c r="I777" s="9" t="s">
        <v>28</v>
      </c>
      <c r="K777" s="11" t="s">
        <v>3900</v>
      </c>
      <c r="L777" s="12">
        <v>45364</v>
      </c>
      <c r="M777" s="13" t="s">
        <v>3901</v>
      </c>
      <c r="N777" s="14">
        <v>0.42</v>
      </c>
      <c r="O777" s="15">
        <v>0.42</v>
      </c>
      <c r="R777" s="18">
        <v>45398</v>
      </c>
      <c r="S777" s="19" t="s">
        <v>103</v>
      </c>
      <c r="T777" s="20" t="s">
        <v>26</v>
      </c>
      <c r="U777" s="21" t="s">
        <v>26</v>
      </c>
      <c r="V777" s="22">
        <v>4153.2299999999996</v>
      </c>
      <c r="W777" s="23" t="s">
        <v>27</v>
      </c>
      <c r="Y777" s="25" t="s">
        <v>64</v>
      </c>
    </row>
    <row r="778" spans="1:25" x14ac:dyDescent="0.35">
      <c r="A778" s="1" t="s">
        <v>3902</v>
      </c>
      <c r="B778" s="2" t="s">
        <v>3903</v>
      </c>
      <c r="C778" s="3">
        <v>45721.1082523148</v>
      </c>
      <c r="D778" s="4" t="s">
        <v>2653</v>
      </c>
      <c r="E778" s="5" t="s">
        <v>2291</v>
      </c>
      <c r="F778" s="6" t="s">
        <v>352</v>
      </c>
      <c r="G778" s="7" t="s">
        <v>3904</v>
      </c>
      <c r="H778" s="8" t="s">
        <v>51</v>
      </c>
      <c r="I778" s="9" t="s">
        <v>28</v>
      </c>
      <c r="J778" s="10" t="s">
        <v>3905</v>
      </c>
      <c r="L778" s="12">
        <v>45489.395833333299</v>
      </c>
      <c r="N778" s="14">
        <v>1.4E-2</v>
      </c>
      <c r="O778" s="15">
        <v>1.4E-2</v>
      </c>
      <c r="R778" s="18">
        <v>45589</v>
      </c>
      <c r="S778" s="19" t="s">
        <v>740</v>
      </c>
      <c r="T778" s="20" t="s">
        <v>26</v>
      </c>
      <c r="U778" s="21" t="s">
        <v>26</v>
      </c>
      <c r="V778" s="22">
        <v>500</v>
      </c>
      <c r="W778" s="23" t="s">
        <v>27</v>
      </c>
      <c r="Y778" s="25" t="s">
        <v>64</v>
      </c>
    </row>
    <row r="779" spans="1:25" x14ac:dyDescent="0.35">
      <c r="A779" s="1" t="s">
        <v>3906</v>
      </c>
      <c r="B779" s="2" t="s">
        <v>3907</v>
      </c>
      <c r="C779" s="3">
        <v>45342.152187500003</v>
      </c>
      <c r="D779" s="4" t="s">
        <v>2653</v>
      </c>
      <c r="E779" s="5" t="s">
        <v>342</v>
      </c>
      <c r="F779" s="6" t="s">
        <v>517</v>
      </c>
      <c r="G779" s="7" t="s">
        <v>3908</v>
      </c>
      <c r="L779" s="12">
        <v>45275</v>
      </c>
      <c r="O779" s="15">
        <v>0</v>
      </c>
      <c r="T779" s="20" t="s">
        <v>26</v>
      </c>
      <c r="U779" s="21" t="s">
        <v>27</v>
      </c>
      <c r="W779" s="23" t="s">
        <v>27</v>
      </c>
    </row>
    <row r="780" spans="1:25" x14ac:dyDescent="0.35">
      <c r="A780" s="1" t="s">
        <v>3909</v>
      </c>
      <c r="B780" s="2" t="s">
        <v>3910</v>
      </c>
      <c r="C780" s="3">
        <v>45589.974074074104</v>
      </c>
      <c r="D780" s="4" t="s">
        <v>2653</v>
      </c>
      <c r="E780" s="5" t="s">
        <v>743</v>
      </c>
      <c r="F780" s="6" t="s">
        <v>49</v>
      </c>
      <c r="G780" s="7" t="s">
        <v>3911</v>
      </c>
      <c r="J780" s="10" t="s">
        <v>3912</v>
      </c>
      <c r="L780" s="12">
        <v>45412.395833333299</v>
      </c>
      <c r="O780" s="15">
        <v>0</v>
      </c>
      <c r="T780" s="20" t="s">
        <v>26</v>
      </c>
      <c r="U780" s="21" t="s">
        <v>27</v>
      </c>
      <c r="W780" s="23" t="s">
        <v>27</v>
      </c>
    </row>
    <row r="781" spans="1:25" x14ac:dyDescent="0.35">
      <c r="A781" s="1" t="s">
        <v>3913</v>
      </c>
      <c r="B781" s="2" t="s">
        <v>3914</v>
      </c>
      <c r="C781" s="3">
        <v>45639.156435185199</v>
      </c>
      <c r="D781" s="4" t="s">
        <v>2653</v>
      </c>
      <c r="E781" s="5" t="s">
        <v>2051</v>
      </c>
      <c r="F781" s="6" t="s">
        <v>2395</v>
      </c>
      <c r="G781" s="7" t="s">
        <v>3915</v>
      </c>
      <c r="H781" s="8" t="s">
        <v>42</v>
      </c>
      <c r="I781" s="9" t="s">
        <v>35</v>
      </c>
      <c r="J781" s="10" t="s">
        <v>3916</v>
      </c>
      <c r="K781" s="11" t="s">
        <v>3917</v>
      </c>
      <c r="L781" s="12">
        <v>45547</v>
      </c>
      <c r="M781" s="13" t="s">
        <v>3918</v>
      </c>
      <c r="O781" s="15">
        <v>0</v>
      </c>
      <c r="R781" s="18">
        <v>45637</v>
      </c>
      <c r="S781" s="19" t="s">
        <v>54</v>
      </c>
      <c r="T781" s="20" t="s">
        <v>26</v>
      </c>
      <c r="U781" s="21" t="s">
        <v>26</v>
      </c>
      <c r="V781" s="22">
        <v>4634.32</v>
      </c>
      <c r="W781" s="23" t="s">
        <v>27</v>
      </c>
      <c r="Y781" s="25" t="s">
        <v>64</v>
      </c>
    </row>
    <row r="782" spans="1:25" x14ac:dyDescent="0.35">
      <c r="A782" s="1" t="s">
        <v>3919</v>
      </c>
      <c r="B782" s="2" t="s">
        <v>3920</v>
      </c>
      <c r="C782" s="3">
        <v>45558.1092824074</v>
      </c>
      <c r="D782" s="4" t="s">
        <v>2653</v>
      </c>
      <c r="E782" s="5" t="s">
        <v>1973</v>
      </c>
      <c r="F782" s="6" t="s">
        <v>129</v>
      </c>
      <c r="G782" s="7" t="s">
        <v>3921</v>
      </c>
      <c r="H782" s="8" t="s">
        <v>109</v>
      </c>
      <c r="I782" s="9" t="s">
        <v>109</v>
      </c>
      <c r="J782" s="10" t="s">
        <v>3922</v>
      </c>
      <c r="L782" s="12">
        <v>45391</v>
      </c>
      <c r="M782" s="13" t="s">
        <v>3923</v>
      </c>
      <c r="N782" s="14">
        <v>87.460999999999999</v>
      </c>
      <c r="O782" s="15">
        <v>87.32</v>
      </c>
      <c r="Q782" s="17">
        <v>0.14099999999999999</v>
      </c>
      <c r="R782" s="18">
        <v>45426</v>
      </c>
      <c r="S782" s="19" t="s">
        <v>54</v>
      </c>
      <c r="T782" s="20" t="s">
        <v>26</v>
      </c>
      <c r="U782" s="21" t="s">
        <v>26</v>
      </c>
      <c r="V782" s="22">
        <v>571350.5</v>
      </c>
      <c r="W782" s="23" t="s">
        <v>27</v>
      </c>
      <c r="Y782" s="25" t="s">
        <v>64</v>
      </c>
    </row>
    <row r="783" spans="1:25" x14ac:dyDescent="0.35">
      <c r="A783" s="1" t="s">
        <v>3924</v>
      </c>
      <c r="B783" s="2" t="s">
        <v>3925</v>
      </c>
      <c r="C783" s="3">
        <v>45884.295624999999</v>
      </c>
      <c r="D783" s="4" t="s">
        <v>2653</v>
      </c>
      <c r="E783" s="5" t="s">
        <v>2344</v>
      </c>
      <c r="F783" s="6" t="s">
        <v>129</v>
      </c>
      <c r="G783" s="7" t="s">
        <v>3926</v>
      </c>
      <c r="H783" s="8" t="s">
        <v>109</v>
      </c>
      <c r="I783" s="9" t="s">
        <v>109</v>
      </c>
      <c r="J783" s="10" t="s">
        <v>3922</v>
      </c>
      <c r="L783" s="12">
        <v>45580</v>
      </c>
      <c r="M783" s="13" t="s">
        <v>3927</v>
      </c>
      <c r="N783" s="14">
        <v>6.4</v>
      </c>
      <c r="O783" s="15">
        <v>6.4</v>
      </c>
      <c r="S783" s="19" t="s">
        <v>103</v>
      </c>
      <c r="T783" s="20" t="s">
        <v>26</v>
      </c>
      <c r="U783" s="21" t="s">
        <v>26</v>
      </c>
      <c r="V783" s="22">
        <v>32814.71</v>
      </c>
      <c r="W783" s="23" t="s">
        <v>27</v>
      </c>
      <c r="Y783" s="25" t="s">
        <v>64</v>
      </c>
    </row>
    <row r="784" spans="1:25" x14ac:dyDescent="0.35">
      <c r="A784" s="1" t="s">
        <v>3928</v>
      </c>
      <c r="B784" s="2" t="s">
        <v>3929</v>
      </c>
      <c r="C784" s="3">
        <v>45721.180960648097</v>
      </c>
      <c r="D784" s="4" t="s">
        <v>2653</v>
      </c>
      <c r="E784" s="5" t="s">
        <v>48</v>
      </c>
      <c r="F784" s="6" t="s">
        <v>1362</v>
      </c>
      <c r="G784" s="7" t="s">
        <v>3930</v>
      </c>
      <c r="H784" s="8" t="s">
        <v>109</v>
      </c>
      <c r="I784" s="9" t="s">
        <v>109</v>
      </c>
      <c r="K784" s="11" t="s">
        <v>3931</v>
      </c>
      <c r="L784" s="12">
        <v>45569.395833333299</v>
      </c>
      <c r="M784" s="13" t="s">
        <v>3932</v>
      </c>
      <c r="N784" s="14">
        <v>4.1000000000000002E-2</v>
      </c>
      <c r="O784" s="15">
        <v>4.1000000000000002E-2</v>
      </c>
      <c r="R784" s="18">
        <v>45677</v>
      </c>
      <c r="S784" s="19" t="s">
        <v>103</v>
      </c>
      <c r="T784" s="20" t="s">
        <v>26</v>
      </c>
      <c r="U784" s="21" t="s">
        <v>26</v>
      </c>
      <c r="V784" s="22">
        <v>500</v>
      </c>
      <c r="W784" s="23" t="s">
        <v>27</v>
      </c>
      <c r="Y784" s="25" t="s">
        <v>155</v>
      </c>
    </row>
    <row r="785" spans="1:25" x14ac:dyDescent="0.35">
      <c r="A785" s="1" t="s">
        <v>3933</v>
      </c>
      <c r="B785" s="2" t="s">
        <v>3934</v>
      </c>
      <c r="C785" s="3">
        <v>45484.272384259297</v>
      </c>
      <c r="D785" s="4" t="s">
        <v>2653</v>
      </c>
      <c r="E785" s="5" t="s">
        <v>351</v>
      </c>
      <c r="F785" s="6" t="s">
        <v>988</v>
      </c>
      <c r="G785" s="7" t="s">
        <v>3935</v>
      </c>
      <c r="H785" s="8" t="s">
        <v>167</v>
      </c>
      <c r="I785" s="9" t="s">
        <v>167</v>
      </c>
      <c r="J785" s="10" t="s">
        <v>983</v>
      </c>
      <c r="K785" s="11" t="s">
        <v>3936</v>
      </c>
      <c r="L785" s="12">
        <v>45337</v>
      </c>
      <c r="M785" s="13" t="s">
        <v>3937</v>
      </c>
      <c r="N785" s="14">
        <v>2.59</v>
      </c>
      <c r="O785" s="15">
        <v>2.59</v>
      </c>
      <c r="R785" s="18">
        <v>45372</v>
      </c>
      <c r="S785" s="19" t="s">
        <v>103</v>
      </c>
      <c r="T785" s="20" t="s">
        <v>26</v>
      </c>
      <c r="U785" s="21" t="s">
        <v>27</v>
      </c>
      <c r="W785" s="23" t="s">
        <v>26</v>
      </c>
      <c r="X785" s="24">
        <v>22.29</v>
      </c>
      <c r="Y785" s="25" t="s">
        <v>64</v>
      </c>
    </row>
    <row r="786" spans="1:25" x14ac:dyDescent="0.35">
      <c r="A786" s="1" t="s">
        <v>3938</v>
      </c>
      <c r="B786" s="2" t="s">
        <v>3939</v>
      </c>
      <c r="C786" s="3">
        <v>45860.986886574101</v>
      </c>
      <c r="D786" s="4" t="s">
        <v>2653</v>
      </c>
      <c r="E786" s="5" t="s">
        <v>1321</v>
      </c>
      <c r="F786" s="6" t="s">
        <v>175</v>
      </c>
      <c r="G786" s="7" t="s">
        <v>3940</v>
      </c>
      <c r="K786" s="11" t="s">
        <v>2640</v>
      </c>
      <c r="L786" s="12">
        <v>45345</v>
      </c>
      <c r="M786" s="13" t="s">
        <v>3941</v>
      </c>
      <c r="N786" s="14">
        <v>2.5999999999999999E-2</v>
      </c>
      <c r="O786" s="15">
        <v>2.5999999999999999E-2</v>
      </c>
      <c r="S786" s="19" t="s">
        <v>54</v>
      </c>
      <c r="T786" s="20" t="s">
        <v>26</v>
      </c>
      <c r="U786" s="21" t="s">
        <v>27</v>
      </c>
      <c r="W786" s="23" t="s">
        <v>27</v>
      </c>
      <c r="Y786" s="25" t="s">
        <v>148</v>
      </c>
    </row>
    <row r="787" spans="1:25" x14ac:dyDescent="0.35">
      <c r="A787" s="1" t="s">
        <v>3942</v>
      </c>
      <c r="B787" s="2" t="s">
        <v>3943</v>
      </c>
      <c r="C787" s="3">
        <v>45841.183541666702</v>
      </c>
      <c r="D787" s="4" t="s">
        <v>2653</v>
      </c>
      <c r="E787" s="5" t="s">
        <v>2079</v>
      </c>
      <c r="F787" s="6" t="s">
        <v>32</v>
      </c>
      <c r="G787" s="7" t="s">
        <v>3944</v>
      </c>
      <c r="H787" s="8" t="s">
        <v>34</v>
      </c>
      <c r="I787" s="9" t="s">
        <v>35</v>
      </c>
      <c r="K787" s="11" t="s">
        <v>3945</v>
      </c>
      <c r="L787" s="12">
        <v>45315</v>
      </c>
      <c r="M787" s="13" t="s">
        <v>3946</v>
      </c>
      <c r="O787" s="15">
        <v>0</v>
      </c>
      <c r="R787" s="18">
        <v>45420</v>
      </c>
      <c r="S787" s="19" t="s">
        <v>740</v>
      </c>
      <c r="T787" s="20" t="s">
        <v>26</v>
      </c>
      <c r="U787" s="21" t="s">
        <v>26</v>
      </c>
      <c r="V787" s="22">
        <v>4194.99</v>
      </c>
      <c r="W787" s="23" t="s">
        <v>27</v>
      </c>
      <c r="Y787" s="25" t="s">
        <v>155</v>
      </c>
    </row>
    <row r="788" spans="1:25" x14ac:dyDescent="0.35">
      <c r="A788" s="1" t="s">
        <v>3947</v>
      </c>
      <c r="B788" s="2" t="s">
        <v>3948</v>
      </c>
      <c r="C788" s="3">
        <v>45721.097708333298</v>
      </c>
      <c r="D788" s="4" t="s">
        <v>2653</v>
      </c>
      <c r="E788" s="5" t="s">
        <v>1136</v>
      </c>
      <c r="F788" s="6" t="s">
        <v>215</v>
      </c>
      <c r="G788" s="7" t="s">
        <v>3949</v>
      </c>
      <c r="H788" s="8" t="s">
        <v>184</v>
      </c>
      <c r="I788" s="9" t="s">
        <v>177</v>
      </c>
      <c r="J788" s="10" t="s">
        <v>3950</v>
      </c>
      <c r="L788" s="12">
        <v>45495.395833333299</v>
      </c>
      <c r="N788" s="14">
        <v>0.05</v>
      </c>
      <c r="O788" s="15">
        <v>0.05</v>
      </c>
      <c r="R788" s="18">
        <v>45568</v>
      </c>
      <c r="S788" s="19" t="s">
        <v>740</v>
      </c>
      <c r="T788" s="20" t="s">
        <v>26</v>
      </c>
      <c r="U788" s="21" t="s">
        <v>26</v>
      </c>
      <c r="V788" s="22">
        <v>500</v>
      </c>
      <c r="W788" s="23" t="s">
        <v>27</v>
      </c>
      <c r="Y788" s="25" t="s">
        <v>64</v>
      </c>
    </row>
    <row r="789" spans="1:25" x14ac:dyDescent="0.35">
      <c r="A789" s="1" t="s">
        <v>3951</v>
      </c>
      <c r="B789" s="2" t="s">
        <v>3952</v>
      </c>
      <c r="C789" s="3">
        <v>45448.177905092598</v>
      </c>
      <c r="D789" s="4" t="s">
        <v>2653</v>
      </c>
      <c r="E789" s="5" t="s">
        <v>415</v>
      </c>
      <c r="F789" s="6" t="s">
        <v>197</v>
      </c>
      <c r="G789" s="7" t="s">
        <v>3953</v>
      </c>
      <c r="H789" s="8" t="s">
        <v>34</v>
      </c>
      <c r="I789" s="9" t="s">
        <v>35</v>
      </c>
      <c r="K789" s="11" t="s">
        <v>3954</v>
      </c>
      <c r="L789" s="12">
        <v>45308</v>
      </c>
      <c r="M789" s="13" t="s">
        <v>3955</v>
      </c>
      <c r="O789" s="15">
        <v>0</v>
      </c>
      <c r="R789" s="18">
        <v>45314</v>
      </c>
      <c r="S789" s="19" t="s">
        <v>54</v>
      </c>
      <c r="T789" s="20" t="s">
        <v>26</v>
      </c>
      <c r="U789" s="21" t="s">
        <v>26</v>
      </c>
      <c r="W789" s="23" t="s">
        <v>27</v>
      </c>
      <c r="Y789" s="25" t="s">
        <v>45</v>
      </c>
    </row>
    <row r="790" spans="1:25" x14ac:dyDescent="0.35">
      <c r="A790" s="1" t="s">
        <v>3956</v>
      </c>
      <c r="B790" s="2" t="s">
        <v>3957</v>
      </c>
      <c r="C790" s="3">
        <v>45454.301585648202</v>
      </c>
      <c r="D790" s="4" t="s">
        <v>2653</v>
      </c>
      <c r="E790" s="5" t="s">
        <v>1993</v>
      </c>
      <c r="F790" s="6" t="s">
        <v>123</v>
      </c>
      <c r="G790" s="7" t="s">
        <v>3958</v>
      </c>
      <c r="H790" s="8" t="s">
        <v>34</v>
      </c>
      <c r="I790" s="9" t="s">
        <v>35</v>
      </c>
      <c r="K790" s="11" t="s">
        <v>2656</v>
      </c>
      <c r="L790" s="12">
        <v>45338</v>
      </c>
      <c r="M790" s="13" t="s">
        <v>3959</v>
      </c>
      <c r="N790" s="14">
        <v>0.104</v>
      </c>
      <c r="O790" s="15">
        <v>0.104</v>
      </c>
      <c r="T790" s="20" t="s">
        <v>26</v>
      </c>
      <c r="U790" s="21" t="s">
        <v>26</v>
      </c>
      <c r="V790" s="22">
        <v>5061.3500000000004</v>
      </c>
      <c r="W790" s="23" t="s">
        <v>27</v>
      </c>
      <c r="Y790" s="25" t="s">
        <v>155</v>
      </c>
    </row>
    <row r="791" spans="1:25" x14ac:dyDescent="0.35">
      <c r="A791" s="1" t="s">
        <v>3960</v>
      </c>
      <c r="B791" s="2" t="s">
        <v>3961</v>
      </c>
      <c r="C791" s="3">
        <v>45495.237546296303</v>
      </c>
      <c r="D791" s="4" t="s">
        <v>2653</v>
      </c>
      <c r="E791" s="5" t="s">
        <v>1590</v>
      </c>
      <c r="F791" s="6" t="s">
        <v>375</v>
      </c>
      <c r="G791" s="7" t="s">
        <v>3962</v>
      </c>
      <c r="K791" s="11" t="s">
        <v>3963</v>
      </c>
      <c r="L791" s="12">
        <v>45406</v>
      </c>
      <c r="N791" s="14">
        <v>0.39</v>
      </c>
      <c r="O791" s="15">
        <v>0.39</v>
      </c>
      <c r="R791" s="18">
        <v>45433</v>
      </c>
      <c r="T791" s="20" t="s">
        <v>26</v>
      </c>
      <c r="U791" s="21" t="s">
        <v>26</v>
      </c>
      <c r="V791" s="22">
        <v>9740.34</v>
      </c>
      <c r="W791" s="23" t="s">
        <v>27</v>
      </c>
    </row>
    <row r="792" spans="1:25" x14ac:dyDescent="0.35">
      <c r="A792" s="1" t="s">
        <v>3964</v>
      </c>
      <c r="B792" s="2" t="s">
        <v>3965</v>
      </c>
      <c r="C792" s="3">
        <v>45860.962129629603</v>
      </c>
      <c r="D792" s="4" t="s">
        <v>2653</v>
      </c>
      <c r="E792" s="5" t="s">
        <v>1305</v>
      </c>
      <c r="F792" s="6" t="s">
        <v>40</v>
      </c>
      <c r="G792" s="7" t="s">
        <v>3966</v>
      </c>
      <c r="H792" s="8" t="s">
        <v>42</v>
      </c>
      <c r="I792" s="9" t="s">
        <v>35</v>
      </c>
      <c r="J792" s="10" t="s">
        <v>3967</v>
      </c>
      <c r="L792" s="12">
        <v>45436.395833333299</v>
      </c>
      <c r="M792" s="13" t="s">
        <v>3968</v>
      </c>
      <c r="O792" s="15">
        <v>0</v>
      </c>
      <c r="R792" s="18">
        <v>45631</v>
      </c>
      <c r="S792" s="19" t="s">
        <v>103</v>
      </c>
      <c r="T792" s="20" t="s">
        <v>26</v>
      </c>
      <c r="U792" s="21" t="s">
        <v>26</v>
      </c>
      <c r="V792" s="22">
        <v>16509.48</v>
      </c>
      <c r="W792" s="23" t="s">
        <v>27</v>
      </c>
      <c r="Y792" s="25" t="s">
        <v>598</v>
      </c>
    </row>
    <row r="793" spans="1:25" x14ac:dyDescent="0.35">
      <c r="A793" s="1" t="s">
        <v>3969</v>
      </c>
      <c r="B793" s="2" t="s">
        <v>3970</v>
      </c>
      <c r="C793" s="3">
        <v>45446.324236111097</v>
      </c>
      <c r="D793" s="4" t="s">
        <v>2653</v>
      </c>
      <c r="E793" s="5" t="s">
        <v>390</v>
      </c>
      <c r="F793" s="6" t="s">
        <v>40</v>
      </c>
      <c r="G793" s="7" t="s">
        <v>3971</v>
      </c>
      <c r="H793" s="8" t="s">
        <v>34</v>
      </c>
      <c r="I793" s="9" t="s">
        <v>35</v>
      </c>
      <c r="K793" s="11" t="s">
        <v>3972</v>
      </c>
      <c r="L793" s="12">
        <v>45356</v>
      </c>
      <c r="M793" s="13" t="s">
        <v>3973</v>
      </c>
      <c r="N793" s="14">
        <v>0.04</v>
      </c>
      <c r="O793" s="15">
        <v>0.04</v>
      </c>
      <c r="R793" s="18">
        <v>45369</v>
      </c>
      <c r="S793" s="19" t="s">
        <v>54</v>
      </c>
      <c r="T793" s="20" t="s">
        <v>26</v>
      </c>
      <c r="U793" s="21" t="s">
        <v>27</v>
      </c>
      <c r="W793" s="23" t="s">
        <v>26</v>
      </c>
      <c r="Y793" s="25" t="s">
        <v>64</v>
      </c>
    </row>
    <row r="794" spans="1:25" x14ac:dyDescent="0.35">
      <c r="A794" s="1" t="s">
        <v>3974</v>
      </c>
      <c r="B794" s="2" t="s">
        <v>3975</v>
      </c>
      <c r="C794" s="3">
        <v>45435.084282407399</v>
      </c>
      <c r="D794" s="4" t="s">
        <v>2653</v>
      </c>
      <c r="E794" s="5" t="s">
        <v>207</v>
      </c>
      <c r="F794" s="6" t="s">
        <v>123</v>
      </c>
      <c r="G794" s="7" t="s">
        <v>3976</v>
      </c>
      <c r="H794" s="8" t="s">
        <v>42</v>
      </c>
      <c r="I794" s="9" t="s">
        <v>35</v>
      </c>
      <c r="L794" s="12">
        <v>45236</v>
      </c>
      <c r="M794" s="13" t="s">
        <v>3977</v>
      </c>
      <c r="N794" s="14">
        <v>1E-3</v>
      </c>
      <c r="O794" s="15">
        <v>1E-3</v>
      </c>
      <c r="R794" s="18">
        <v>45316</v>
      </c>
      <c r="S794" s="19" t="s">
        <v>103</v>
      </c>
      <c r="T794" s="20" t="s">
        <v>26</v>
      </c>
      <c r="U794" s="21" t="s">
        <v>26</v>
      </c>
      <c r="V794" s="22">
        <v>1500.95</v>
      </c>
      <c r="W794" s="23" t="s">
        <v>27</v>
      </c>
      <c r="Y794" s="25" t="s">
        <v>3170</v>
      </c>
    </row>
    <row r="795" spans="1:25" x14ac:dyDescent="0.35">
      <c r="A795" s="1" t="s">
        <v>3978</v>
      </c>
      <c r="B795" s="2" t="s">
        <v>3979</v>
      </c>
      <c r="C795" s="3">
        <v>45418.290254629603</v>
      </c>
      <c r="D795" s="4" t="s">
        <v>2653</v>
      </c>
      <c r="E795" s="5" t="s">
        <v>2097</v>
      </c>
      <c r="F795" s="6" t="s">
        <v>1171</v>
      </c>
      <c r="G795" s="7" t="s">
        <v>3980</v>
      </c>
      <c r="H795" s="8" t="s">
        <v>184</v>
      </c>
      <c r="I795" s="9" t="s">
        <v>177</v>
      </c>
      <c r="J795" s="10" t="s">
        <v>3981</v>
      </c>
      <c r="K795" s="11" t="s">
        <v>3982</v>
      </c>
      <c r="L795" s="12">
        <v>45393</v>
      </c>
      <c r="M795" s="13" t="s">
        <v>3983</v>
      </c>
      <c r="N795" s="14">
        <v>22</v>
      </c>
      <c r="O795" s="15">
        <v>22</v>
      </c>
      <c r="R795" s="18">
        <v>45413</v>
      </c>
      <c r="S795" s="19" t="s">
        <v>54</v>
      </c>
      <c r="T795" s="20" t="s">
        <v>27</v>
      </c>
      <c r="U795" s="21" t="s">
        <v>27</v>
      </c>
      <c r="W795" s="23" t="s">
        <v>27</v>
      </c>
      <c r="Y795" s="25" t="s">
        <v>784</v>
      </c>
    </row>
    <row r="796" spans="1:25" x14ac:dyDescent="0.35">
      <c r="A796" s="1" t="s">
        <v>3984</v>
      </c>
      <c r="B796" s="2" t="s">
        <v>3985</v>
      </c>
      <c r="C796" s="3">
        <v>45596.047476851898</v>
      </c>
      <c r="D796" s="4" t="s">
        <v>2653</v>
      </c>
      <c r="E796" s="5" t="s">
        <v>1839</v>
      </c>
      <c r="F796" s="6" t="s">
        <v>295</v>
      </c>
      <c r="G796" s="7" t="s">
        <v>3986</v>
      </c>
      <c r="H796" s="8" t="s">
        <v>167</v>
      </c>
      <c r="I796" s="9" t="s">
        <v>167</v>
      </c>
      <c r="J796" s="10" t="s">
        <v>295</v>
      </c>
      <c r="L796" s="12">
        <v>45524.395833333299</v>
      </c>
      <c r="M796" s="13" t="s">
        <v>3987</v>
      </c>
      <c r="N796" s="14">
        <v>0.82</v>
      </c>
      <c r="O796" s="15">
        <v>0.82</v>
      </c>
      <c r="R796" s="18">
        <v>45593</v>
      </c>
      <c r="S796" s="19" t="s">
        <v>103</v>
      </c>
      <c r="T796" s="20" t="s">
        <v>26</v>
      </c>
      <c r="U796" s="21" t="s">
        <v>26</v>
      </c>
      <c r="V796" s="22">
        <v>7696.68</v>
      </c>
      <c r="W796" s="23" t="s">
        <v>27</v>
      </c>
      <c r="Y796" s="25" t="s">
        <v>64</v>
      </c>
    </row>
    <row r="797" spans="1:25" x14ac:dyDescent="0.35">
      <c r="A797" s="1" t="s">
        <v>3988</v>
      </c>
      <c r="B797" s="2" t="s">
        <v>3989</v>
      </c>
      <c r="C797" s="3">
        <v>45541.003125000003</v>
      </c>
      <c r="D797" s="4" t="s">
        <v>2653</v>
      </c>
      <c r="E797" s="5" t="s">
        <v>31</v>
      </c>
      <c r="F797" s="6" t="s">
        <v>215</v>
      </c>
      <c r="G797" s="7" t="s">
        <v>3990</v>
      </c>
      <c r="I797" s="9" t="s">
        <v>177</v>
      </c>
      <c r="J797" s="10" t="s">
        <v>215</v>
      </c>
      <c r="L797" s="12">
        <v>45540.395833333299</v>
      </c>
      <c r="O797" s="15">
        <v>0</v>
      </c>
      <c r="T797" s="20" t="s">
        <v>26</v>
      </c>
      <c r="U797" s="21" t="s">
        <v>27</v>
      </c>
      <c r="W797" s="23" t="s">
        <v>27</v>
      </c>
    </row>
    <row r="798" spans="1:25" x14ac:dyDescent="0.35">
      <c r="A798" s="1" t="s">
        <v>3991</v>
      </c>
      <c r="B798" s="2" t="s">
        <v>3992</v>
      </c>
      <c r="C798" s="3">
        <v>45968.268240740697</v>
      </c>
      <c r="D798" s="4" t="s">
        <v>2653</v>
      </c>
      <c r="E798" s="5" t="s">
        <v>859</v>
      </c>
      <c r="F798" s="6" t="s">
        <v>536</v>
      </c>
      <c r="G798" s="7" t="s">
        <v>3993</v>
      </c>
      <c r="H798" s="8" t="s">
        <v>51</v>
      </c>
      <c r="I798" s="9" t="s">
        <v>28</v>
      </c>
      <c r="K798" s="11" t="s">
        <v>3994</v>
      </c>
      <c r="L798" s="12">
        <v>45505.395833333299</v>
      </c>
      <c r="M798" s="13" t="s">
        <v>3995</v>
      </c>
      <c r="N798" s="14">
        <v>0.111</v>
      </c>
      <c r="O798" s="15">
        <v>0.111</v>
      </c>
      <c r="T798" s="20" t="s">
        <v>26</v>
      </c>
      <c r="U798" s="21" t="s">
        <v>26</v>
      </c>
      <c r="V798" s="22">
        <v>307.2</v>
      </c>
      <c r="W798" s="23" t="s">
        <v>27</v>
      </c>
      <c r="Y798" s="25" t="s">
        <v>155</v>
      </c>
    </row>
    <row r="799" spans="1:25" x14ac:dyDescent="0.35">
      <c r="A799" s="1" t="s">
        <v>3996</v>
      </c>
      <c r="B799" s="2" t="s">
        <v>3997</v>
      </c>
      <c r="C799" s="3">
        <v>45413.152233796303</v>
      </c>
      <c r="D799" s="4" t="s">
        <v>2653</v>
      </c>
      <c r="E799" s="5" t="s">
        <v>748</v>
      </c>
      <c r="F799" s="6" t="s">
        <v>182</v>
      </c>
      <c r="G799" s="7" t="s">
        <v>3998</v>
      </c>
      <c r="H799" s="8" t="s">
        <v>184</v>
      </c>
      <c r="I799" s="9" t="s">
        <v>177</v>
      </c>
      <c r="J799" s="10" t="s">
        <v>265</v>
      </c>
      <c r="L799" s="12">
        <v>45349</v>
      </c>
      <c r="M799" s="13" t="s">
        <v>3999</v>
      </c>
      <c r="O799" s="15">
        <v>0</v>
      </c>
      <c r="R799" s="18">
        <v>45406</v>
      </c>
      <c r="S799" s="19" t="s">
        <v>103</v>
      </c>
      <c r="T799" s="20" t="s">
        <v>26</v>
      </c>
      <c r="U799" s="21" t="s">
        <v>26</v>
      </c>
      <c r="V799" s="22">
        <v>20080.18</v>
      </c>
      <c r="W799" s="23" t="s">
        <v>27</v>
      </c>
      <c r="Y799" s="25" t="s">
        <v>45</v>
      </c>
    </row>
    <row r="800" spans="1:25" x14ac:dyDescent="0.35">
      <c r="A800" s="1" t="s">
        <v>4000</v>
      </c>
      <c r="B800" s="2" t="s">
        <v>4001</v>
      </c>
      <c r="C800" s="3">
        <v>45574.077708333301</v>
      </c>
      <c r="D800" s="4" t="s">
        <v>2653</v>
      </c>
      <c r="E800" s="5" t="s">
        <v>1989</v>
      </c>
      <c r="F800" s="6" t="s">
        <v>77</v>
      </c>
      <c r="G800" s="7" t="s">
        <v>4002</v>
      </c>
      <c r="H800" s="8" t="s">
        <v>79</v>
      </c>
      <c r="I800" s="9" t="s">
        <v>79</v>
      </c>
      <c r="K800" s="11" t="s">
        <v>4003</v>
      </c>
      <c r="L800" s="12">
        <v>45541.395833333299</v>
      </c>
      <c r="M800" s="13" t="s">
        <v>4004</v>
      </c>
      <c r="N800" s="14">
        <v>4.0000000000000001E-3</v>
      </c>
      <c r="O800" s="15">
        <v>4.0000000000000001E-3</v>
      </c>
      <c r="R800" s="18">
        <v>45573</v>
      </c>
      <c r="S800" s="19" t="s">
        <v>54</v>
      </c>
      <c r="T800" s="20" t="s">
        <v>26</v>
      </c>
      <c r="U800" s="21" t="s">
        <v>26</v>
      </c>
      <c r="V800" s="22">
        <v>500</v>
      </c>
      <c r="W800" s="23" t="s">
        <v>27</v>
      </c>
      <c r="Y800" s="25" t="s">
        <v>64</v>
      </c>
    </row>
    <row r="801" spans="1:25" x14ac:dyDescent="0.35">
      <c r="A801" s="1" t="s">
        <v>4005</v>
      </c>
      <c r="B801" s="2" t="s">
        <v>4006</v>
      </c>
      <c r="C801" s="3">
        <v>45363.266446759299</v>
      </c>
      <c r="D801" s="4" t="s">
        <v>2653</v>
      </c>
      <c r="E801" s="5" t="s">
        <v>3224</v>
      </c>
      <c r="F801" s="6" t="s">
        <v>302</v>
      </c>
      <c r="G801" s="7" t="s">
        <v>4007</v>
      </c>
      <c r="H801" s="8" t="s">
        <v>184</v>
      </c>
      <c r="I801" s="9" t="s">
        <v>177</v>
      </c>
      <c r="J801" s="10" t="s">
        <v>302</v>
      </c>
      <c r="K801" s="11" t="s">
        <v>4008</v>
      </c>
      <c r="L801" s="12">
        <v>45231</v>
      </c>
      <c r="M801" s="13" t="s">
        <v>4009</v>
      </c>
      <c r="N801" s="14">
        <v>0.41</v>
      </c>
      <c r="O801" s="15">
        <v>0.41</v>
      </c>
      <c r="R801" s="18">
        <v>45357</v>
      </c>
      <c r="S801" s="19" t="s">
        <v>54</v>
      </c>
      <c r="T801" s="20" t="s">
        <v>27</v>
      </c>
      <c r="U801" s="21" t="s">
        <v>27</v>
      </c>
      <c r="W801" s="23" t="s">
        <v>27</v>
      </c>
      <c r="Y801" s="25" t="s">
        <v>944</v>
      </c>
    </row>
    <row r="802" spans="1:25" x14ac:dyDescent="0.35">
      <c r="A802" s="1" t="s">
        <v>4010</v>
      </c>
      <c r="B802" s="2" t="s">
        <v>4011</v>
      </c>
      <c r="C802" s="3">
        <v>45379.210601851897</v>
      </c>
      <c r="D802" s="4" t="s">
        <v>2653</v>
      </c>
      <c r="E802" s="5" t="s">
        <v>329</v>
      </c>
      <c r="F802" s="6" t="s">
        <v>83</v>
      </c>
      <c r="G802" s="7" t="s">
        <v>4012</v>
      </c>
      <c r="H802" s="8" t="s">
        <v>184</v>
      </c>
      <c r="I802" s="9" t="s">
        <v>35</v>
      </c>
      <c r="J802" s="10" t="s">
        <v>83</v>
      </c>
      <c r="L802" s="12">
        <v>45341</v>
      </c>
      <c r="M802" s="13" t="s">
        <v>4013</v>
      </c>
      <c r="O802" s="15">
        <v>0</v>
      </c>
      <c r="S802" s="19" t="s">
        <v>54</v>
      </c>
      <c r="T802" s="20" t="s">
        <v>26</v>
      </c>
      <c r="U802" s="21" t="s">
        <v>26</v>
      </c>
      <c r="V802" s="22">
        <v>1036.26</v>
      </c>
      <c r="W802" s="23" t="s">
        <v>27</v>
      </c>
      <c r="Y802" s="25" t="s">
        <v>64</v>
      </c>
    </row>
    <row r="803" spans="1:25" x14ac:dyDescent="0.35">
      <c r="A803" s="1" t="s">
        <v>4014</v>
      </c>
      <c r="B803" s="2" t="s">
        <v>4015</v>
      </c>
      <c r="C803" s="3">
        <v>45357.283564814803</v>
      </c>
      <c r="D803" s="4" t="s">
        <v>2653</v>
      </c>
      <c r="E803" s="5" t="s">
        <v>3224</v>
      </c>
      <c r="F803" s="6" t="s">
        <v>302</v>
      </c>
      <c r="G803" s="7" t="s">
        <v>4016</v>
      </c>
      <c r="H803" s="8" t="s">
        <v>184</v>
      </c>
      <c r="I803" s="9" t="s">
        <v>177</v>
      </c>
      <c r="K803" s="11" t="s">
        <v>4008</v>
      </c>
      <c r="L803" s="12">
        <v>45231</v>
      </c>
      <c r="M803" s="13" t="s">
        <v>4017</v>
      </c>
      <c r="O803" s="15">
        <v>0</v>
      </c>
      <c r="R803" s="18">
        <v>45357</v>
      </c>
      <c r="S803" s="19" t="s">
        <v>54</v>
      </c>
      <c r="T803" s="20" t="s">
        <v>27</v>
      </c>
      <c r="U803" s="21" t="s">
        <v>27</v>
      </c>
      <c r="W803" s="23" t="s">
        <v>27</v>
      </c>
      <c r="Y803" s="25" t="s">
        <v>4018</v>
      </c>
    </row>
    <row r="804" spans="1:25" x14ac:dyDescent="0.35">
      <c r="A804" s="1" t="s">
        <v>4019</v>
      </c>
      <c r="B804" s="2" t="s">
        <v>4020</v>
      </c>
      <c r="C804" s="3">
        <v>45861.016678240703</v>
      </c>
      <c r="D804" s="4" t="s">
        <v>2653</v>
      </c>
      <c r="E804" s="5" t="s">
        <v>2211</v>
      </c>
      <c r="F804" s="6" t="s">
        <v>352</v>
      </c>
      <c r="G804" s="7" t="s">
        <v>4021</v>
      </c>
      <c r="H804" s="8" t="s">
        <v>51</v>
      </c>
      <c r="I804" s="9" t="s">
        <v>28</v>
      </c>
      <c r="J804" s="10" t="s">
        <v>352</v>
      </c>
      <c r="L804" s="12">
        <v>45532.395833333299</v>
      </c>
      <c r="M804" s="13" t="s">
        <v>4022</v>
      </c>
      <c r="N804" s="14">
        <v>0.36</v>
      </c>
      <c r="O804" s="15">
        <v>0.36</v>
      </c>
      <c r="R804" s="18">
        <v>45546</v>
      </c>
      <c r="S804" s="19" t="s">
        <v>740</v>
      </c>
      <c r="T804" s="20" t="s">
        <v>26</v>
      </c>
      <c r="U804" s="21" t="s">
        <v>26</v>
      </c>
      <c r="V804" s="22">
        <v>8402.4500000000007</v>
      </c>
      <c r="W804" s="23" t="s">
        <v>27</v>
      </c>
      <c r="Y804" s="25" t="s">
        <v>64</v>
      </c>
    </row>
    <row r="805" spans="1:25" x14ac:dyDescent="0.35">
      <c r="A805" s="1" t="s">
        <v>4023</v>
      </c>
      <c r="B805" s="2" t="s">
        <v>4024</v>
      </c>
      <c r="C805" s="3">
        <v>45841.180520833303</v>
      </c>
      <c r="D805" s="4" t="s">
        <v>2653</v>
      </c>
      <c r="E805" s="5" t="s">
        <v>987</v>
      </c>
      <c r="F805" s="6" t="s">
        <v>540</v>
      </c>
      <c r="G805" s="7" t="s">
        <v>4025</v>
      </c>
      <c r="H805" s="8" t="s">
        <v>272</v>
      </c>
      <c r="I805" s="9" t="s">
        <v>273</v>
      </c>
      <c r="J805" s="10" t="s">
        <v>3257</v>
      </c>
      <c r="L805" s="12">
        <v>45399</v>
      </c>
      <c r="O805" s="15">
        <v>0</v>
      </c>
      <c r="R805" s="18">
        <v>45474</v>
      </c>
      <c r="S805" s="19" t="s">
        <v>679</v>
      </c>
      <c r="T805" s="20" t="s">
        <v>26</v>
      </c>
      <c r="U805" s="21" t="s">
        <v>26</v>
      </c>
      <c r="V805" s="22">
        <v>20436.62</v>
      </c>
      <c r="W805" s="23" t="s">
        <v>27</v>
      </c>
      <c r="Y805" s="25" t="s">
        <v>598</v>
      </c>
    </row>
    <row r="806" spans="1:25" x14ac:dyDescent="0.35">
      <c r="A806" s="1" t="s">
        <v>4026</v>
      </c>
      <c r="B806" s="2" t="s">
        <v>4027</v>
      </c>
      <c r="C806" s="3">
        <v>45505.331539351799</v>
      </c>
      <c r="D806" s="4" t="s">
        <v>2653</v>
      </c>
      <c r="E806" s="5" t="s">
        <v>1857</v>
      </c>
      <c r="F806" s="6" t="s">
        <v>93</v>
      </c>
      <c r="G806" s="7" t="s">
        <v>4028</v>
      </c>
      <c r="H806" s="8" t="s">
        <v>51</v>
      </c>
      <c r="I806" s="9" t="s">
        <v>28</v>
      </c>
      <c r="K806" s="11" t="s">
        <v>4029</v>
      </c>
      <c r="L806" s="12">
        <v>45433</v>
      </c>
      <c r="M806" s="13" t="s">
        <v>4030</v>
      </c>
      <c r="O806" s="15">
        <v>0</v>
      </c>
      <c r="R806" s="18">
        <v>45504</v>
      </c>
      <c r="S806" s="19" t="s">
        <v>54</v>
      </c>
      <c r="T806" s="20" t="s">
        <v>27</v>
      </c>
      <c r="U806" s="21" t="s">
        <v>27</v>
      </c>
      <c r="W806" s="23" t="s">
        <v>27</v>
      </c>
      <c r="Y806" s="25" t="s">
        <v>133</v>
      </c>
    </row>
    <row r="807" spans="1:25" x14ac:dyDescent="0.35">
      <c r="A807" s="1" t="s">
        <v>4031</v>
      </c>
      <c r="B807" s="2" t="s">
        <v>4032</v>
      </c>
      <c r="C807" s="3">
        <v>45952.935439814799</v>
      </c>
      <c r="D807" s="4" t="s">
        <v>2653</v>
      </c>
      <c r="E807" s="5" t="s">
        <v>2403</v>
      </c>
      <c r="F807" s="6" t="s">
        <v>1197</v>
      </c>
      <c r="G807" s="7" t="s">
        <v>4033</v>
      </c>
      <c r="H807" s="8" t="s">
        <v>42</v>
      </c>
      <c r="I807" s="9" t="s">
        <v>35</v>
      </c>
      <c r="J807" s="10" t="s">
        <v>4034</v>
      </c>
      <c r="L807" s="12">
        <v>45540</v>
      </c>
      <c r="M807" s="13" t="s">
        <v>4035</v>
      </c>
      <c r="N807" s="14">
        <v>6.12</v>
      </c>
      <c r="O807" s="15">
        <v>6.12</v>
      </c>
      <c r="R807" s="18">
        <v>45616</v>
      </c>
      <c r="S807" s="19" t="s">
        <v>103</v>
      </c>
      <c r="T807" s="20" t="s">
        <v>26</v>
      </c>
      <c r="U807" s="21" t="s">
        <v>26</v>
      </c>
      <c r="V807" s="22">
        <v>156058.75</v>
      </c>
      <c r="W807" s="23" t="s">
        <v>27</v>
      </c>
      <c r="Y807" s="25" t="s">
        <v>45</v>
      </c>
    </row>
    <row r="808" spans="1:25" x14ac:dyDescent="0.35">
      <c r="A808" s="1" t="s">
        <v>4036</v>
      </c>
      <c r="B808" s="2" t="s">
        <v>4037</v>
      </c>
      <c r="C808" s="3">
        <v>45414.270462963003</v>
      </c>
      <c r="D808" s="4" t="s">
        <v>2653</v>
      </c>
      <c r="E808" s="5" t="s">
        <v>994</v>
      </c>
      <c r="F808" s="6" t="s">
        <v>1108</v>
      </c>
      <c r="G808" s="7" t="s">
        <v>4038</v>
      </c>
      <c r="H808" s="8" t="s">
        <v>184</v>
      </c>
      <c r="I808" s="9" t="s">
        <v>177</v>
      </c>
      <c r="K808" s="11" t="s">
        <v>3393</v>
      </c>
      <c r="L808" s="12">
        <v>45387</v>
      </c>
      <c r="M808" s="13" t="s">
        <v>4039</v>
      </c>
      <c r="N808" s="14">
        <v>0.31</v>
      </c>
      <c r="O808" s="15">
        <v>0.31</v>
      </c>
      <c r="R808" s="18">
        <v>45413</v>
      </c>
      <c r="S808" s="19" t="s">
        <v>103</v>
      </c>
      <c r="T808" s="20" t="s">
        <v>26</v>
      </c>
      <c r="U808" s="21" t="s">
        <v>26</v>
      </c>
      <c r="V808" s="22">
        <v>16644.87</v>
      </c>
      <c r="W808" s="23" t="s">
        <v>27</v>
      </c>
      <c r="Y808" s="25" t="s">
        <v>187</v>
      </c>
    </row>
    <row r="809" spans="1:25" x14ac:dyDescent="0.35">
      <c r="A809" s="1" t="s">
        <v>4040</v>
      </c>
      <c r="B809" s="2" t="s">
        <v>4041</v>
      </c>
      <c r="C809" s="3">
        <v>45860.998587962997</v>
      </c>
      <c r="D809" s="4" t="s">
        <v>2653</v>
      </c>
      <c r="E809" s="5" t="s">
        <v>190</v>
      </c>
      <c r="F809" s="6" t="s">
        <v>250</v>
      </c>
      <c r="G809" s="7" t="s">
        <v>4042</v>
      </c>
      <c r="H809" s="8" t="s">
        <v>34</v>
      </c>
      <c r="I809" s="9" t="s">
        <v>28</v>
      </c>
      <c r="K809" s="11" t="s">
        <v>866</v>
      </c>
      <c r="L809" s="12">
        <v>45259</v>
      </c>
      <c r="M809" s="13" t="s">
        <v>4043</v>
      </c>
      <c r="O809" s="15">
        <v>0</v>
      </c>
      <c r="R809" s="18">
        <v>45377</v>
      </c>
      <c r="S809" s="19" t="s">
        <v>54</v>
      </c>
      <c r="T809" s="20" t="s">
        <v>27</v>
      </c>
      <c r="U809" s="21" t="s">
        <v>27</v>
      </c>
      <c r="W809" s="23" t="s">
        <v>27</v>
      </c>
      <c r="Y809" s="25" t="s">
        <v>148</v>
      </c>
    </row>
    <row r="810" spans="1:25" x14ac:dyDescent="0.35">
      <c r="A810" s="1" t="s">
        <v>4044</v>
      </c>
      <c r="B810" s="2" t="s">
        <v>4045</v>
      </c>
      <c r="C810" s="3">
        <v>45685.205798611103</v>
      </c>
      <c r="D810" s="4" t="s">
        <v>2653</v>
      </c>
      <c r="E810" s="5" t="s">
        <v>1526</v>
      </c>
      <c r="F810" s="6" t="s">
        <v>302</v>
      </c>
      <c r="G810" s="7" t="s">
        <v>4046</v>
      </c>
      <c r="H810" s="8" t="s">
        <v>184</v>
      </c>
      <c r="I810" s="9" t="s">
        <v>177</v>
      </c>
      <c r="K810" s="11" t="s">
        <v>4047</v>
      </c>
      <c r="L810" s="12">
        <v>45481</v>
      </c>
      <c r="M810" s="13" t="s">
        <v>4048</v>
      </c>
      <c r="N810" s="14">
        <v>253.43899999999999</v>
      </c>
      <c r="O810" s="15">
        <v>253.43899999999999</v>
      </c>
      <c r="R810" s="18">
        <v>45677</v>
      </c>
      <c r="T810" s="20" t="s">
        <v>26</v>
      </c>
      <c r="U810" s="21" t="s">
        <v>26</v>
      </c>
      <c r="V810" s="22">
        <v>5527448.0999999996</v>
      </c>
      <c r="W810" s="23" t="s">
        <v>27</v>
      </c>
      <c r="Y810" s="25" t="s">
        <v>64</v>
      </c>
    </row>
    <row r="811" spans="1:25" x14ac:dyDescent="0.35">
      <c r="A811" s="1" t="s">
        <v>4049</v>
      </c>
      <c r="B811" s="2" t="s">
        <v>4050</v>
      </c>
      <c r="C811" s="3">
        <v>45873.102569444403</v>
      </c>
      <c r="D811" s="4" t="s">
        <v>2653</v>
      </c>
      <c r="E811" s="5" t="s">
        <v>1223</v>
      </c>
      <c r="F811" s="6" t="s">
        <v>1362</v>
      </c>
      <c r="G811" s="7" t="s">
        <v>4051</v>
      </c>
      <c r="H811" s="8" t="s">
        <v>109</v>
      </c>
      <c r="I811" s="9" t="s">
        <v>109</v>
      </c>
      <c r="K811" s="11" t="s">
        <v>4052</v>
      </c>
      <c r="L811" s="12">
        <v>45464</v>
      </c>
      <c r="M811" s="13" t="s">
        <v>4053</v>
      </c>
      <c r="N811" s="14">
        <v>1.038</v>
      </c>
      <c r="O811" s="15">
        <v>1.038</v>
      </c>
      <c r="R811" s="18">
        <v>45523</v>
      </c>
      <c r="S811" s="19" t="s">
        <v>103</v>
      </c>
      <c r="T811" s="20" t="s">
        <v>26</v>
      </c>
      <c r="U811" s="21" t="s">
        <v>26</v>
      </c>
      <c r="V811" s="22">
        <v>21361.71</v>
      </c>
      <c r="W811" s="23" t="s">
        <v>27</v>
      </c>
      <c r="Y811" s="25" t="s">
        <v>45</v>
      </c>
    </row>
    <row r="812" spans="1:25" x14ac:dyDescent="0.35">
      <c r="A812" s="1" t="s">
        <v>4054</v>
      </c>
      <c r="B812" s="2" t="s">
        <v>4055</v>
      </c>
      <c r="C812" s="3">
        <v>45468.204768518503</v>
      </c>
      <c r="D812" s="4" t="s">
        <v>2653</v>
      </c>
      <c r="E812" s="5" t="s">
        <v>427</v>
      </c>
      <c r="F812" s="6" t="s">
        <v>182</v>
      </c>
      <c r="G812" s="7" t="s">
        <v>4056</v>
      </c>
      <c r="H812" s="8" t="s">
        <v>184</v>
      </c>
      <c r="I812" s="9" t="s">
        <v>177</v>
      </c>
      <c r="L812" s="12">
        <v>45302</v>
      </c>
      <c r="M812" s="13" t="s">
        <v>4057</v>
      </c>
      <c r="N812" s="14">
        <v>1.05</v>
      </c>
      <c r="O812" s="15">
        <v>1.05</v>
      </c>
      <c r="R812" s="18">
        <v>45316</v>
      </c>
      <c r="S812" s="19" t="s">
        <v>103</v>
      </c>
      <c r="T812" s="20" t="s">
        <v>27</v>
      </c>
      <c r="U812" s="21" t="s">
        <v>27</v>
      </c>
      <c r="W812" s="23" t="s">
        <v>27</v>
      </c>
      <c r="Y812" s="25" t="s">
        <v>4058</v>
      </c>
    </row>
    <row r="813" spans="1:25" x14ac:dyDescent="0.35">
      <c r="A813" s="1" t="s">
        <v>4059</v>
      </c>
      <c r="B813" s="2" t="s">
        <v>4060</v>
      </c>
      <c r="C813" s="3">
        <v>45671.275671296302</v>
      </c>
      <c r="D813" s="4" t="s">
        <v>2653</v>
      </c>
      <c r="E813" s="5" t="s">
        <v>1706</v>
      </c>
      <c r="F813" s="6" t="s">
        <v>83</v>
      </c>
      <c r="G813" s="7" t="s">
        <v>4061</v>
      </c>
      <c r="H813" s="8" t="s">
        <v>184</v>
      </c>
      <c r="I813" s="9" t="s">
        <v>177</v>
      </c>
      <c r="J813" s="10" t="s">
        <v>182</v>
      </c>
      <c r="K813" s="11" t="s">
        <v>4062</v>
      </c>
      <c r="L813" s="12">
        <v>45244</v>
      </c>
      <c r="M813" s="13" t="s">
        <v>4063</v>
      </c>
      <c r="O813" s="15">
        <v>0</v>
      </c>
      <c r="R813" s="18">
        <v>45315</v>
      </c>
      <c r="S813" s="19" t="s">
        <v>103</v>
      </c>
      <c r="T813" s="20" t="s">
        <v>26</v>
      </c>
      <c r="U813" s="21" t="s">
        <v>26</v>
      </c>
      <c r="V813" s="22">
        <v>10428.049999999999</v>
      </c>
      <c r="W813" s="23" t="s">
        <v>27</v>
      </c>
      <c r="Y813" s="25" t="s">
        <v>3652</v>
      </c>
    </row>
    <row r="814" spans="1:25" x14ac:dyDescent="0.35">
      <c r="A814" s="1" t="s">
        <v>4064</v>
      </c>
      <c r="B814" s="2" t="s">
        <v>4065</v>
      </c>
      <c r="C814" s="3">
        <v>45841.178993055597</v>
      </c>
      <c r="D814" s="4" t="s">
        <v>2653</v>
      </c>
      <c r="E814" s="5" t="s">
        <v>1627</v>
      </c>
      <c r="F814" s="6" t="s">
        <v>295</v>
      </c>
      <c r="G814" s="7" t="s">
        <v>4066</v>
      </c>
      <c r="H814" s="8" t="s">
        <v>167</v>
      </c>
      <c r="I814" s="9" t="s">
        <v>177</v>
      </c>
      <c r="K814" s="11" t="s">
        <v>4067</v>
      </c>
      <c r="L814" s="12">
        <v>45496</v>
      </c>
      <c r="M814" s="13" t="s">
        <v>4068</v>
      </c>
      <c r="N814" s="14">
        <v>1.59</v>
      </c>
      <c r="O814" s="15">
        <v>1.59</v>
      </c>
      <c r="R814" s="18">
        <v>45584</v>
      </c>
      <c r="S814" s="19" t="s">
        <v>103</v>
      </c>
      <c r="T814" s="20" t="s">
        <v>26</v>
      </c>
      <c r="U814" s="21" t="s">
        <v>26</v>
      </c>
      <c r="V814" s="22">
        <v>7155.68</v>
      </c>
      <c r="W814" s="23" t="s">
        <v>27</v>
      </c>
      <c r="Y814" s="25" t="s">
        <v>598</v>
      </c>
    </row>
    <row r="815" spans="1:25" x14ac:dyDescent="0.35">
      <c r="A815" s="1" t="s">
        <v>4069</v>
      </c>
      <c r="B815" s="2" t="s">
        <v>4070</v>
      </c>
      <c r="C815" s="3">
        <v>45805.967546296299</v>
      </c>
      <c r="D815" s="4" t="s">
        <v>2653</v>
      </c>
      <c r="E815" s="5" t="s">
        <v>1627</v>
      </c>
      <c r="F815" s="6" t="s">
        <v>295</v>
      </c>
      <c r="G815" s="7" t="s">
        <v>4066</v>
      </c>
      <c r="H815" s="8" t="s">
        <v>167</v>
      </c>
      <c r="I815" s="9" t="s">
        <v>177</v>
      </c>
      <c r="L815" s="12">
        <v>45489</v>
      </c>
      <c r="N815" s="14">
        <v>1.59</v>
      </c>
      <c r="O815" s="15">
        <v>1.59</v>
      </c>
      <c r="R815" s="18">
        <v>45554</v>
      </c>
      <c r="T815" s="20" t="s">
        <v>26</v>
      </c>
      <c r="U815" s="21" t="s">
        <v>26</v>
      </c>
      <c r="V815" s="22">
        <v>7155.68</v>
      </c>
      <c r="W815" s="23" t="s">
        <v>27</v>
      </c>
      <c r="Y815" s="25" t="s">
        <v>598</v>
      </c>
    </row>
    <row r="816" spans="1:25" x14ac:dyDescent="0.35">
      <c r="A816" s="1" t="s">
        <v>4071</v>
      </c>
      <c r="B816" s="2" t="s">
        <v>4072</v>
      </c>
      <c r="C816" s="3">
        <v>45880.124583333301</v>
      </c>
      <c r="D816" s="4" t="s">
        <v>2653</v>
      </c>
      <c r="E816" s="5" t="s">
        <v>1962</v>
      </c>
      <c r="F816" s="6" t="s">
        <v>77</v>
      </c>
      <c r="G816" s="7" t="s">
        <v>4073</v>
      </c>
      <c r="H816" s="8" t="s">
        <v>79</v>
      </c>
      <c r="I816" s="9" t="s">
        <v>79</v>
      </c>
      <c r="K816" s="11" t="s">
        <v>4074</v>
      </c>
      <c r="L816" s="12">
        <v>45496</v>
      </c>
      <c r="M816" s="13" t="s">
        <v>4075</v>
      </c>
      <c r="N816" s="14">
        <v>0.08</v>
      </c>
      <c r="O816" s="15">
        <v>0.08</v>
      </c>
      <c r="R816" s="18">
        <v>45551</v>
      </c>
      <c r="S816" s="19" t="s">
        <v>54</v>
      </c>
      <c r="T816" s="20" t="s">
        <v>27</v>
      </c>
      <c r="U816" s="21" t="s">
        <v>27</v>
      </c>
      <c r="W816" s="23" t="s">
        <v>27</v>
      </c>
      <c r="Y816" s="25" t="s">
        <v>784</v>
      </c>
    </row>
    <row r="817" spans="1:25" x14ac:dyDescent="0.35">
      <c r="A817" s="1" t="s">
        <v>4076</v>
      </c>
      <c r="B817" s="2" t="s">
        <v>4077</v>
      </c>
      <c r="C817" s="3">
        <v>45567.048472222203</v>
      </c>
      <c r="D817" s="4" t="s">
        <v>2653</v>
      </c>
      <c r="E817" s="5" t="s">
        <v>1300</v>
      </c>
      <c r="F817" s="6" t="s">
        <v>32</v>
      </c>
      <c r="G817" s="7" t="s">
        <v>4078</v>
      </c>
      <c r="H817" s="8" t="s">
        <v>34</v>
      </c>
      <c r="I817" s="9" t="s">
        <v>35</v>
      </c>
      <c r="K817" s="11" t="s">
        <v>4079</v>
      </c>
      <c r="L817" s="12">
        <v>45390</v>
      </c>
      <c r="M817" s="13" t="s">
        <v>4080</v>
      </c>
      <c r="N817" s="14">
        <v>0.08</v>
      </c>
      <c r="O817" s="15">
        <v>5.1999999999999998E-2</v>
      </c>
      <c r="Q817" s="17">
        <v>2.8000000000000001E-2</v>
      </c>
      <c r="R817" s="18">
        <v>45419</v>
      </c>
      <c r="S817" s="19" t="s">
        <v>54</v>
      </c>
      <c r="T817" s="20" t="s">
        <v>26</v>
      </c>
      <c r="U817" s="21" t="s">
        <v>26</v>
      </c>
      <c r="V817" s="22">
        <v>2295.52</v>
      </c>
      <c r="W817" s="23" t="s">
        <v>27</v>
      </c>
      <c r="Y817" s="25" t="s">
        <v>155</v>
      </c>
    </row>
    <row r="818" spans="1:25" x14ac:dyDescent="0.35">
      <c r="A818" s="1" t="s">
        <v>4081</v>
      </c>
      <c r="B818" s="2" t="s">
        <v>4082</v>
      </c>
      <c r="C818" s="3">
        <v>45631.262210648201</v>
      </c>
      <c r="D818" s="4" t="s">
        <v>2653</v>
      </c>
      <c r="E818" s="5" t="s">
        <v>4083</v>
      </c>
      <c r="F818" s="6" t="s">
        <v>495</v>
      </c>
      <c r="G818" s="7" t="s">
        <v>4084</v>
      </c>
      <c r="H818" s="8" t="s">
        <v>184</v>
      </c>
      <c r="I818" s="9" t="s">
        <v>177</v>
      </c>
      <c r="J818" s="10" t="s">
        <v>2281</v>
      </c>
      <c r="L818" s="12">
        <v>45614.4375</v>
      </c>
      <c r="M818" s="13" t="s">
        <v>4085</v>
      </c>
      <c r="O818" s="15">
        <v>0</v>
      </c>
      <c r="R818" s="18">
        <v>45631</v>
      </c>
      <c r="S818" s="19" t="s">
        <v>103</v>
      </c>
      <c r="T818" s="20" t="s">
        <v>26</v>
      </c>
      <c r="U818" s="21" t="s">
        <v>26</v>
      </c>
      <c r="V818" s="22">
        <v>10142.75</v>
      </c>
      <c r="W818" s="23" t="s">
        <v>27</v>
      </c>
      <c r="X818" s="24">
        <v>1.25</v>
      </c>
      <c r="Y818" s="25" t="s">
        <v>598</v>
      </c>
    </row>
    <row r="819" spans="1:25" x14ac:dyDescent="0.35">
      <c r="A819" s="1" t="s">
        <v>4086</v>
      </c>
      <c r="B819" s="2" t="s">
        <v>4087</v>
      </c>
      <c r="C819" s="3">
        <v>46062.127037036997</v>
      </c>
      <c r="D819" s="4" t="s">
        <v>2653</v>
      </c>
      <c r="E819" s="5" t="s">
        <v>1068</v>
      </c>
      <c r="F819" s="6" t="s">
        <v>119</v>
      </c>
      <c r="G819" s="7" t="s">
        <v>4088</v>
      </c>
      <c r="H819" s="8" t="s">
        <v>34</v>
      </c>
      <c r="J819" s="10" t="s">
        <v>4089</v>
      </c>
      <c r="L819" s="12">
        <v>45631.4375</v>
      </c>
      <c r="N819" s="14">
        <v>0.04</v>
      </c>
      <c r="O819" s="15">
        <v>0</v>
      </c>
      <c r="P819" s="16">
        <v>0.04</v>
      </c>
      <c r="S819" s="19" t="s">
        <v>679</v>
      </c>
      <c r="T819" s="20" t="s">
        <v>26</v>
      </c>
      <c r="U819" s="21" t="s">
        <v>26</v>
      </c>
      <c r="W819" s="23" t="s">
        <v>27</v>
      </c>
    </row>
    <row r="820" spans="1:25" x14ac:dyDescent="0.35">
      <c r="A820" s="1" t="s">
        <v>4090</v>
      </c>
      <c r="B820" s="2" t="s">
        <v>4091</v>
      </c>
      <c r="C820" s="3">
        <v>45454.321875000001</v>
      </c>
      <c r="D820" s="4" t="s">
        <v>2653</v>
      </c>
      <c r="E820" s="5" t="s">
        <v>379</v>
      </c>
      <c r="F820" s="6" t="s">
        <v>119</v>
      </c>
      <c r="G820" s="7" t="s">
        <v>4092</v>
      </c>
      <c r="H820" s="8" t="s">
        <v>34</v>
      </c>
      <c r="I820" s="9" t="s">
        <v>35</v>
      </c>
      <c r="K820" s="11" t="s">
        <v>4093</v>
      </c>
      <c r="L820" s="12">
        <v>45254</v>
      </c>
      <c r="M820" s="13" t="s">
        <v>4094</v>
      </c>
      <c r="O820" s="15">
        <v>0</v>
      </c>
      <c r="R820" s="18">
        <v>45309</v>
      </c>
      <c r="S820" s="19" t="s">
        <v>54</v>
      </c>
      <c r="T820" s="20" t="s">
        <v>26</v>
      </c>
      <c r="U820" s="21" t="s">
        <v>26</v>
      </c>
      <c r="V820" s="22">
        <v>4792.68</v>
      </c>
      <c r="W820" s="23" t="s">
        <v>27</v>
      </c>
      <c r="Y820" s="25" t="s">
        <v>3010</v>
      </c>
    </row>
    <row r="821" spans="1:25" x14ac:dyDescent="0.35">
      <c r="A821" s="1" t="s">
        <v>4095</v>
      </c>
      <c r="B821" s="2" t="s">
        <v>4096</v>
      </c>
      <c r="C821" s="3">
        <v>45719.966435185197</v>
      </c>
      <c r="D821" s="4" t="s">
        <v>2653</v>
      </c>
      <c r="E821" s="5" t="s">
        <v>1885</v>
      </c>
      <c r="F821" s="6" t="s">
        <v>119</v>
      </c>
      <c r="G821" s="7" t="s">
        <v>4097</v>
      </c>
      <c r="H821" s="8" t="s">
        <v>34</v>
      </c>
      <c r="I821" s="9" t="s">
        <v>35</v>
      </c>
      <c r="J821" s="10" t="s">
        <v>4089</v>
      </c>
      <c r="L821" s="12">
        <v>45442</v>
      </c>
      <c r="M821" s="13" t="s">
        <v>610</v>
      </c>
      <c r="O821" s="15">
        <v>0</v>
      </c>
      <c r="R821" s="18">
        <v>45504</v>
      </c>
      <c r="S821" s="19" t="s">
        <v>103</v>
      </c>
      <c r="T821" s="20" t="s">
        <v>26</v>
      </c>
      <c r="U821" s="21" t="s">
        <v>26</v>
      </c>
      <c r="V821" s="22">
        <v>3141.74</v>
      </c>
      <c r="W821" s="23" t="s">
        <v>27</v>
      </c>
      <c r="Y821" s="25" t="s">
        <v>64</v>
      </c>
    </row>
    <row r="822" spans="1:25" x14ac:dyDescent="0.35">
      <c r="A822" s="1" t="s">
        <v>4098</v>
      </c>
      <c r="B822" s="2" t="s">
        <v>4099</v>
      </c>
      <c r="C822" s="3">
        <v>46062.088437500002</v>
      </c>
      <c r="D822" s="4" t="s">
        <v>2653</v>
      </c>
      <c r="E822" s="5" t="s">
        <v>1404</v>
      </c>
      <c r="F822" s="6" t="s">
        <v>107</v>
      </c>
      <c r="G822" s="7" t="s">
        <v>4100</v>
      </c>
      <c r="H822" s="8" t="s">
        <v>109</v>
      </c>
      <c r="I822" s="9" t="s">
        <v>109</v>
      </c>
      <c r="J822" s="10" t="s">
        <v>4101</v>
      </c>
      <c r="L822" s="12">
        <v>45590.4375</v>
      </c>
      <c r="N822" s="14">
        <v>10.7</v>
      </c>
      <c r="O822" s="15">
        <v>10.7</v>
      </c>
      <c r="S822" s="19" t="s">
        <v>103</v>
      </c>
      <c r="T822" s="20" t="s">
        <v>26</v>
      </c>
      <c r="U822" s="21" t="s">
        <v>27</v>
      </c>
      <c r="W822" s="23" t="s">
        <v>26</v>
      </c>
      <c r="Y822" s="25" t="s">
        <v>64</v>
      </c>
    </row>
    <row r="823" spans="1:25" x14ac:dyDescent="0.35">
      <c r="A823" s="1" t="s">
        <v>4102</v>
      </c>
      <c r="B823" s="2" t="s">
        <v>4103</v>
      </c>
      <c r="C823" s="3">
        <v>45646.213148148097</v>
      </c>
      <c r="D823" s="4" t="s">
        <v>2653</v>
      </c>
      <c r="E823" s="5" t="s">
        <v>1377</v>
      </c>
      <c r="F823" s="6" t="s">
        <v>49</v>
      </c>
      <c r="G823" s="7" t="s">
        <v>4104</v>
      </c>
      <c r="H823" s="8" t="s">
        <v>51</v>
      </c>
      <c r="I823" s="9" t="s">
        <v>28</v>
      </c>
      <c r="J823" s="10" t="s">
        <v>4101</v>
      </c>
      <c r="L823" s="12">
        <v>45509</v>
      </c>
      <c r="M823" s="13" t="s">
        <v>4105</v>
      </c>
      <c r="N823" s="14">
        <v>53.563000000000002</v>
      </c>
      <c r="O823" s="15">
        <v>53.563000000000002</v>
      </c>
      <c r="R823" s="18">
        <v>45632</v>
      </c>
      <c r="S823" s="19" t="s">
        <v>54</v>
      </c>
      <c r="T823" s="20" t="s">
        <v>26</v>
      </c>
      <c r="U823" s="21" t="s">
        <v>26</v>
      </c>
      <c r="V823" s="22">
        <v>738813.72</v>
      </c>
      <c r="W823" s="23" t="s">
        <v>27</v>
      </c>
      <c r="X823" s="24">
        <v>296</v>
      </c>
      <c r="Y823" s="25" t="s">
        <v>64</v>
      </c>
    </row>
    <row r="824" spans="1:25" x14ac:dyDescent="0.35">
      <c r="A824" s="1" t="s">
        <v>4106</v>
      </c>
      <c r="B824" s="2" t="s">
        <v>4107</v>
      </c>
      <c r="C824" s="3">
        <v>45900.974293981497</v>
      </c>
      <c r="D824" s="4" t="s">
        <v>2653</v>
      </c>
      <c r="E824" s="5" t="s">
        <v>2073</v>
      </c>
      <c r="F824" s="6" t="s">
        <v>1217</v>
      </c>
      <c r="G824" s="7" t="s">
        <v>4108</v>
      </c>
      <c r="H824" s="8" t="s">
        <v>109</v>
      </c>
      <c r="I824" s="9" t="s">
        <v>109</v>
      </c>
      <c r="J824" s="10" t="s">
        <v>4101</v>
      </c>
      <c r="L824" s="12">
        <v>45464</v>
      </c>
      <c r="M824" s="13" t="s">
        <v>4109</v>
      </c>
      <c r="N824" s="14">
        <v>4.835</v>
      </c>
      <c r="O824" s="15">
        <v>4.835</v>
      </c>
      <c r="R824" s="18">
        <v>45519</v>
      </c>
      <c r="S824" s="19" t="s">
        <v>103</v>
      </c>
      <c r="T824" s="20" t="s">
        <v>26</v>
      </c>
      <c r="U824" s="21" t="s">
        <v>26</v>
      </c>
      <c r="V824" s="22">
        <v>47090.03</v>
      </c>
      <c r="W824" s="23" t="s">
        <v>27</v>
      </c>
      <c r="Y824" s="25" t="s">
        <v>64</v>
      </c>
    </row>
    <row r="825" spans="1:25" x14ac:dyDescent="0.35">
      <c r="A825" s="1" t="s">
        <v>4110</v>
      </c>
      <c r="B825" s="2" t="s">
        <v>4111</v>
      </c>
      <c r="C825" s="3">
        <v>45321.113935185203</v>
      </c>
      <c r="D825" s="4" t="s">
        <v>2653</v>
      </c>
      <c r="E825" s="5" t="s">
        <v>682</v>
      </c>
      <c r="F825" s="6" t="s">
        <v>1812</v>
      </c>
      <c r="G825" s="7" t="s">
        <v>4112</v>
      </c>
      <c r="H825" s="8" t="s">
        <v>51</v>
      </c>
      <c r="I825" s="9" t="s">
        <v>28</v>
      </c>
      <c r="K825" s="11" t="s">
        <v>4113</v>
      </c>
      <c r="L825" s="12">
        <v>45265</v>
      </c>
      <c r="M825" s="13" t="s">
        <v>4114</v>
      </c>
      <c r="N825" s="14">
        <v>6.6000000000000003E-2</v>
      </c>
      <c r="O825" s="15">
        <v>6.6000000000000003E-2</v>
      </c>
      <c r="R825" s="18">
        <v>45320</v>
      </c>
      <c r="S825" s="19" t="s">
        <v>103</v>
      </c>
      <c r="T825" s="20" t="s">
        <v>26</v>
      </c>
      <c r="U825" s="21" t="s">
        <v>26</v>
      </c>
      <c r="V825" s="22">
        <v>2255.2600000000002</v>
      </c>
      <c r="W825" s="23" t="s">
        <v>27</v>
      </c>
      <c r="Y825" s="25" t="s">
        <v>3652</v>
      </c>
    </row>
    <row r="826" spans="1:25" x14ac:dyDescent="0.35">
      <c r="A826" s="1" t="s">
        <v>4115</v>
      </c>
      <c r="B826" s="2" t="s">
        <v>4116</v>
      </c>
      <c r="C826" s="3">
        <v>45966.227662037003</v>
      </c>
      <c r="D826" s="4" t="s">
        <v>2653</v>
      </c>
      <c r="E826" s="5" t="s">
        <v>1581</v>
      </c>
      <c r="F826" s="6" t="s">
        <v>129</v>
      </c>
      <c r="G826" s="7" t="s">
        <v>4117</v>
      </c>
      <c r="H826" s="8" t="s">
        <v>109</v>
      </c>
      <c r="I826" s="9" t="s">
        <v>109</v>
      </c>
      <c r="K826" s="11" t="s">
        <v>4118</v>
      </c>
      <c r="L826" s="12">
        <v>45320</v>
      </c>
      <c r="M826" s="13" t="s">
        <v>4119</v>
      </c>
      <c r="N826" s="14">
        <v>9.11</v>
      </c>
      <c r="O826" s="15">
        <v>9.11</v>
      </c>
      <c r="R826" s="18">
        <v>45343</v>
      </c>
      <c r="S826" s="19" t="s">
        <v>54</v>
      </c>
      <c r="T826" s="20" t="s">
        <v>26</v>
      </c>
      <c r="U826" s="21" t="s">
        <v>26</v>
      </c>
      <c r="V826" s="22">
        <v>47158.6</v>
      </c>
      <c r="W826" s="23" t="s">
        <v>27</v>
      </c>
      <c r="Y826" s="25" t="s">
        <v>64</v>
      </c>
    </row>
    <row r="827" spans="1:25" x14ac:dyDescent="0.35">
      <c r="A827" s="1" t="s">
        <v>4120</v>
      </c>
      <c r="B827" s="2" t="s">
        <v>4121</v>
      </c>
      <c r="C827" s="3">
        <v>45602.2289467593</v>
      </c>
      <c r="D827" s="4" t="s">
        <v>2653</v>
      </c>
      <c r="E827" s="5" t="s">
        <v>1411</v>
      </c>
      <c r="F827" s="6" t="s">
        <v>115</v>
      </c>
      <c r="G827" s="7" t="s">
        <v>4122</v>
      </c>
      <c r="H827" s="8" t="s">
        <v>34</v>
      </c>
      <c r="I827" s="9" t="s">
        <v>35</v>
      </c>
      <c r="K827" s="11" t="s">
        <v>1814</v>
      </c>
      <c r="L827" s="12">
        <v>45510</v>
      </c>
      <c r="M827" s="13" t="s">
        <v>4123</v>
      </c>
      <c r="N827" s="14">
        <v>0.151</v>
      </c>
      <c r="O827" s="15">
        <v>0.151</v>
      </c>
      <c r="R827" s="18">
        <v>45586</v>
      </c>
      <c r="S827" s="19" t="s">
        <v>103</v>
      </c>
      <c r="T827" s="20" t="s">
        <v>26</v>
      </c>
      <c r="U827" s="21" t="s">
        <v>26</v>
      </c>
      <c r="V827" s="22">
        <v>3104.92</v>
      </c>
      <c r="W827" s="23" t="s">
        <v>27</v>
      </c>
      <c r="Y827" s="25" t="s">
        <v>64</v>
      </c>
    </row>
    <row r="828" spans="1:25" x14ac:dyDescent="0.35">
      <c r="A828" s="1" t="s">
        <v>4124</v>
      </c>
      <c r="B828" s="2" t="s">
        <v>4125</v>
      </c>
      <c r="C828" s="3">
        <v>45495.174756944398</v>
      </c>
      <c r="D828" s="4" t="s">
        <v>2653</v>
      </c>
      <c r="E828" s="5" t="s">
        <v>889</v>
      </c>
      <c r="F828" s="6" t="s">
        <v>215</v>
      </c>
      <c r="G828" s="7" t="s">
        <v>4126</v>
      </c>
      <c r="H828" s="8" t="s">
        <v>184</v>
      </c>
      <c r="I828" s="9" t="s">
        <v>177</v>
      </c>
      <c r="K828" s="11" t="s">
        <v>4127</v>
      </c>
      <c r="L828" s="12">
        <v>45435</v>
      </c>
      <c r="M828" s="13" t="s">
        <v>4128</v>
      </c>
      <c r="N828" s="14">
        <v>0.32</v>
      </c>
      <c r="O828" s="15">
        <v>0.32</v>
      </c>
      <c r="R828" s="18">
        <v>45490</v>
      </c>
      <c r="S828" s="19" t="s">
        <v>103</v>
      </c>
      <c r="T828" s="20" t="s">
        <v>26</v>
      </c>
      <c r="U828" s="21" t="s">
        <v>26</v>
      </c>
      <c r="V828" s="22">
        <v>13597.6</v>
      </c>
      <c r="W828" s="23" t="s">
        <v>27</v>
      </c>
      <c r="Y828" s="25" t="s">
        <v>64</v>
      </c>
    </row>
    <row r="829" spans="1:25" x14ac:dyDescent="0.35">
      <c r="A829" s="1" t="s">
        <v>4129</v>
      </c>
      <c r="B829" s="2" t="s">
        <v>4130</v>
      </c>
      <c r="C829" s="3">
        <v>45524.2556944444</v>
      </c>
      <c r="D829" s="4" t="s">
        <v>2653</v>
      </c>
      <c r="E829" s="5" t="s">
        <v>2132</v>
      </c>
      <c r="F829" s="6" t="s">
        <v>191</v>
      </c>
      <c r="G829" s="7" t="s">
        <v>4131</v>
      </c>
      <c r="H829" s="8" t="s">
        <v>167</v>
      </c>
      <c r="I829" s="9" t="s">
        <v>167</v>
      </c>
      <c r="K829" s="11" t="s">
        <v>4132</v>
      </c>
      <c r="L829" s="12">
        <v>45345</v>
      </c>
      <c r="M829" s="13" t="s">
        <v>4133</v>
      </c>
      <c r="N829" s="14">
        <v>3</v>
      </c>
      <c r="O829" s="15">
        <v>3</v>
      </c>
      <c r="R829" s="18">
        <v>45418</v>
      </c>
      <c r="S829" s="19" t="s">
        <v>54</v>
      </c>
      <c r="T829" s="20" t="s">
        <v>26</v>
      </c>
      <c r="U829" s="21" t="s">
        <v>26</v>
      </c>
      <c r="V829" s="22">
        <v>500</v>
      </c>
      <c r="W829" s="23" t="s">
        <v>27</v>
      </c>
      <c r="Y829" s="25" t="s">
        <v>64</v>
      </c>
    </row>
    <row r="830" spans="1:25" x14ac:dyDescent="0.35">
      <c r="A830" s="1" t="s">
        <v>4134</v>
      </c>
      <c r="B830" s="2" t="s">
        <v>4135</v>
      </c>
      <c r="C830" s="3">
        <v>45496.045150462996</v>
      </c>
      <c r="D830" s="4" t="s">
        <v>2653</v>
      </c>
      <c r="E830" s="5" t="s">
        <v>669</v>
      </c>
      <c r="F830" s="6" t="s">
        <v>49</v>
      </c>
      <c r="G830" s="7" t="s">
        <v>4136</v>
      </c>
      <c r="H830" s="8" t="s">
        <v>51</v>
      </c>
      <c r="I830" s="9" t="s">
        <v>28</v>
      </c>
      <c r="K830" s="11" t="s">
        <v>3046</v>
      </c>
      <c r="L830" s="12">
        <v>45437</v>
      </c>
      <c r="M830" s="13" t="s">
        <v>4137</v>
      </c>
      <c r="O830" s="15">
        <v>0</v>
      </c>
      <c r="R830" s="18">
        <v>45447</v>
      </c>
      <c r="S830" s="19" t="s">
        <v>54</v>
      </c>
      <c r="T830" s="20" t="s">
        <v>27</v>
      </c>
      <c r="U830" s="21" t="s">
        <v>27</v>
      </c>
      <c r="W830" s="23" t="s">
        <v>27</v>
      </c>
      <c r="Y830" s="25" t="s">
        <v>55</v>
      </c>
    </row>
    <row r="831" spans="1:25" x14ac:dyDescent="0.35">
      <c r="A831" s="1" t="s">
        <v>4138</v>
      </c>
      <c r="B831" s="2" t="s">
        <v>4139</v>
      </c>
      <c r="C831" s="3">
        <v>45501.433402777802</v>
      </c>
      <c r="D831" s="4" t="s">
        <v>2653</v>
      </c>
      <c r="E831" s="5" t="s">
        <v>2420</v>
      </c>
      <c r="F831" s="6" t="s">
        <v>49</v>
      </c>
      <c r="G831" s="7" t="s">
        <v>4140</v>
      </c>
      <c r="H831" s="8" t="s">
        <v>51</v>
      </c>
      <c r="I831" s="9" t="s">
        <v>28</v>
      </c>
      <c r="L831" s="12">
        <v>45442</v>
      </c>
      <c r="M831" s="13" t="s">
        <v>4141</v>
      </c>
      <c r="O831" s="15">
        <v>0</v>
      </c>
      <c r="R831" s="18">
        <v>45498</v>
      </c>
      <c r="S831" s="19" t="s">
        <v>54</v>
      </c>
      <c r="T831" s="20" t="s">
        <v>27</v>
      </c>
      <c r="U831" s="21" t="s">
        <v>27</v>
      </c>
      <c r="W831" s="23" t="s">
        <v>27</v>
      </c>
      <c r="Y831" s="25" t="s">
        <v>55</v>
      </c>
    </row>
    <row r="832" spans="1:25" x14ac:dyDescent="0.35">
      <c r="A832" s="1" t="s">
        <v>4142</v>
      </c>
      <c r="B832" s="2" t="s">
        <v>4143</v>
      </c>
      <c r="C832" s="3">
        <v>45583.090624999997</v>
      </c>
      <c r="D832" s="4" t="s">
        <v>2653</v>
      </c>
      <c r="E832" s="5" t="s">
        <v>2123</v>
      </c>
      <c r="F832" s="6" t="s">
        <v>77</v>
      </c>
      <c r="G832" s="7" t="s">
        <v>4144</v>
      </c>
      <c r="H832" s="8" t="s">
        <v>79</v>
      </c>
      <c r="I832" s="9" t="s">
        <v>79</v>
      </c>
      <c r="J832" s="10" t="s">
        <v>4145</v>
      </c>
      <c r="L832" s="12">
        <v>45541.395833333299</v>
      </c>
      <c r="N832" s="14">
        <v>0.16800000000000001</v>
      </c>
      <c r="O832" s="15">
        <v>0.16800000000000001</v>
      </c>
      <c r="R832" s="18">
        <v>45568</v>
      </c>
      <c r="T832" s="20" t="s">
        <v>26</v>
      </c>
      <c r="U832" s="21" t="s">
        <v>26</v>
      </c>
      <c r="V832" s="22">
        <v>4534.1099999999997</v>
      </c>
      <c r="W832" s="23" t="s">
        <v>27</v>
      </c>
      <c r="Y832" s="25" t="s">
        <v>155</v>
      </c>
    </row>
    <row r="833" spans="1:25" x14ac:dyDescent="0.35">
      <c r="A833" s="1" t="s">
        <v>4146</v>
      </c>
      <c r="B833" s="2" t="s">
        <v>4147</v>
      </c>
      <c r="C833" s="3">
        <v>45642.977141203701</v>
      </c>
      <c r="D833" s="4" t="s">
        <v>2653</v>
      </c>
      <c r="E833" s="5" t="s">
        <v>1382</v>
      </c>
      <c r="F833" s="6" t="s">
        <v>250</v>
      </c>
      <c r="G833" s="7" t="s">
        <v>4148</v>
      </c>
      <c r="H833" s="8" t="s">
        <v>34</v>
      </c>
      <c r="I833" s="9" t="s">
        <v>35</v>
      </c>
      <c r="K833" s="11" t="s">
        <v>4149</v>
      </c>
      <c r="L833" s="12">
        <v>45573</v>
      </c>
      <c r="M833" s="13" t="s">
        <v>4150</v>
      </c>
      <c r="N833" s="14">
        <v>0.50800000000000001</v>
      </c>
      <c r="O833" s="15">
        <v>0.50800000000000001</v>
      </c>
      <c r="R833" s="18">
        <v>45635</v>
      </c>
      <c r="S833" s="19" t="s">
        <v>54</v>
      </c>
      <c r="T833" s="20" t="s">
        <v>26</v>
      </c>
      <c r="U833" s="21" t="s">
        <v>27</v>
      </c>
      <c r="W833" s="23" t="s">
        <v>27</v>
      </c>
      <c r="Y833" s="25" t="s">
        <v>784</v>
      </c>
    </row>
    <row r="834" spans="1:25" x14ac:dyDescent="0.35">
      <c r="A834" s="1" t="s">
        <v>4151</v>
      </c>
      <c r="B834" s="2" t="s">
        <v>4152</v>
      </c>
      <c r="C834" s="3">
        <v>45720.955949074101</v>
      </c>
      <c r="D834" s="4" t="s">
        <v>2653</v>
      </c>
      <c r="E834" s="5" t="s">
        <v>661</v>
      </c>
      <c r="F834" s="6" t="s">
        <v>270</v>
      </c>
      <c r="G834" s="7" t="s">
        <v>4153</v>
      </c>
      <c r="H834" s="8" t="s">
        <v>272</v>
      </c>
      <c r="I834" s="9" t="s">
        <v>273</v>
      </c>
      <c r="K834" s="11" t="s">
        <v>4154</v>
      </c>
      <c r="L834" s="12">
        <v>45305</v>
      </c>
      <c r="M834" s="13" t="s">
        <v>4155</v>
      </c>
      <c r="O834" s="15">
        <v>0</v>
      </c>
      <c r="R834" s="18">
        <v>45349</v>
      </c>
      <c r="S834" s="19" t="s">
        <v>740</v>
      </c>
      <c r="T834" s="20" t="s">
        <v>26</v>
      </c>
      <c r="U834" s="21" t="s">
        <v>26</v>
      </c>
      <c r="V834" s="22">
        <v>32323.07</v>
      </c>
      <c r="W834" s="23" t="s">
        <v>27</v>
      </c>
      <c r="X834" s="24">
        <v>1</v>
      </c>
      <c r="Y834" s="25" t="s">
        <v>598</v>
      </c>
    </row>
    <row r="835" spans="1:25" x14ac:dyDescent="0.35">
      <c r="A835" s="1" t="s">
        <v>4156</v>
      </c>
      <c r="B835" s="2" t="s">
        <v>4157</v>
      </c>
      <c r="C835" s="3">
        <v>45377.075578703698</v>
      </c>
      <c r="D835" s="4" t="s">
        <v>2653</v>
      </c>
      <c r="E835" s="5" t="s">
        <v>780</v>
      </c>
      <c r="F835" s="6" t="s">
        <v>83</v>
      </c>
      <c r="G835" s="7" t="s">
        <v>4158</v>
      </c>
      <c r="H835" s="8" t="s">
        <v>184</v>
      </c>
      <c r="I835" s="9" t="s">
        <v>177</v>
      </c>
      <c r="K835" s="11" t="s">
        <v>4159</v>
      </c>
      <c r="L835" s="12">
        <v>45297</v>
      </c>
      <c r="M835" s="13" t="s">
        <v>4160</v>
      </c>
      <c r="N835" s="14">
        <v>4.9000000000000002E-2</v>
      </c>
      <c r="O835" s="15">
        <v>4.9000000000000002E-2</v>
      </c>
      <c r="R835" s="18">
        <v>45315</v>
      </c>
      <c r="S835" s="19" t="s">
        <v>54</v>
      </c>
      <c r="T835" s="20" t="s">
        <v>26</v>
      </c>
      <c r="U835" s="21" t="s">
        <v>26</v>
      </c>
      <c r="V835" s="22">
        <v>2557.7399999999998</v>
      </c>
      <c r="W835" s="23" t="s">
        <v>27</v>
      </c>
      <c r="Y835" s="25" t="s">
        <v>3652</v>
      </c>
    </row>
    <row r="836" spans="1:25" x14ac:dyDescent="0.35">
      <c r="A836" s="1" t="s">
        <v>4161</v>
      </c>
      <c r="B836" s="2" t="s">
        <v>4162</v>
      </c>
      <c r="C836" s="3">
        <v>45719.991400462997</v>
      </c>
      <c r="D836" s="4" t="s">
        <v>2653</v>
      </c>
      <c r="E836" s="5" t="s">
        <v>2373</v>
      </c>
      <c r="F836" s="6" t="s">
        <v>1254</v>
      </c>
      <c r="G836" s="7" t="s">
        <v>4163</v>
      </c>
      <c r="H836" s="8" t="s">
        <v>272</v>
      </c>
      <c r="I836" s="9" t="s">
        <v>273</v>
      </c>
      <c r="K836" s="11" t="s">
        <v>4164</v>
      </c>
      <c r="L836" s="12">
        <v>45525</v>
      </c>
      <c r="M836" s="13" t="s">
        <v>4165</v>
      </c>
      <c r="N836" s="14">
        <v>1156.1320000000001</v>
      </c>
      <c r="O836" s="15">
        <v>1156.1320000000001</v>
      </c>
      <c r="R836" s="18">
        <v>45527</v>
      </c>
      <c r="S836" s="19" t="s">
        <v>103</v>
      </c>
      <c r="T836" s="20" t="s">
        <v>27</v>
      </c>
      <c r="U836" s="21" t="s">
        <v>27</v>
      </c>
      <c r="W836" s="23" t="s">
        <v>27</v>
      </c>
      <c r="Y836" s="25" t="s">
        <v>784</v>
      </c>
    </row>
    <row r="837" spans="1:25" x14ac:dyDescent="0.35">
      <c r="A837" s="1" t="s">
        <v>4166</v>
      </c>
      <c r="B837" s="2" t="s">
        <v>4167</v>
      </c>
      <c r="C837" s="3">
        <v>45583.156724537002</v>
      </c>
      <c r="D837" s="4" t="s">
        <v>2653</v>
      </c>
      <c r="E837" s="5" t="s">
        <v>1670</v>
      </c>
      <c r="F837" s="6" t="s">
        <v>77</v>
      </c>
      <c r="G837" s="7" t="s">
        <v>4168</v>
      </c>
      <c r="H837" s="8" t="s">
        <v>79</v>
      </c>
      <c r="I837" s="9" t="s">
        <v>79</v>
      </c>
      <c r="K837" s="11" t="s">
        <v>4169</v>
      </c>
      <c r="L837" s="12">
        <v>45408.395833333299</v>
      </c>
      <c r="N837" s="14">
        <v>0.27</v>
      </c>
      <c r="O837" s="15">
        <v>0.27</v>
      </c>
      <c r="R837" s="18">
        <v>45476</v>
      </c>
      <c r="T837" s="20" t="s">
        <v>26</v>
      </c>
      <c r="U837" s="21" t="s">
        <v>26</v>
      </c>
      <c r="V837" s="22">
        <v>7271.24</v>
      </c>
      <c r="W837" s="23" t="s">
        <v>27</v>
      </c>
      <c r="Y837" s="25" t="s">
        <v>155</v>
      </c>
    </row>
    <row r="838" spans="1:25" x14ac:dyDescent="0.35">
      <c r="A838" s="1" t="s">
        <v>4170</v>
      </c>
      <c r="B838" s="2" t="s">
        <v>4171</v>
      </c>
      <c r="C838" s="3">
        <v>45645.425185185202</v>
      </c>
      <c r="D838" s="4" t="s">
        <v>2653</v>
      </c>
      <c r="E838" s="5" t="s">
        <v>1568</v>
      </c>
      <c r="F838" s="6" t="s">
        <v>72</v>
      </c>
      <c r="G838" s="7" t="s">
        <v>4172</v>
      </c>
      <c r="H838" s="8" t="s">
        <v>34</v>
      </c>
      <c r="I838" s="9" t="s">
        <v>35</v>
      </c>
      <c r="J838" s="10" t="s">
        <v>4173</v>
      </c>
      <c r="L838" s="12">
        <v>45527.395833333299</v>
      </c>
      <c r="M838" s="13" t="s">
        <v>4174</v>
      </c>
      <c r="O838" s="15">
        <v>0</v>
      </c>
      <c r="R838" s="18">
        <v>45645</v>
      </c>
      <c r="T838" s="20" t="s">
        <v>26</v>
      </c>
      <c r="U838" s="21" t="s">
        <v>26</v>
      </c>
      <c r="V838" s="22">
        <v>4575.78</v>
      </c>
      <c r="W838" s="23" t="s">
        <v>27</v>
      </c>
      <c r="Y838" s="25" t="s">
        <v>45</v>
      </c>
    </row>
    <row r="839" spans="1:25" x14ac:dyDescent="0.35">
      <c r="A839" s="1" t="s">
        <v>4175</v>
      </c>
      <c r="B839" s="2" t="s">
        <v>4176</v>
      </c>
      <c r="C839" s="3">
        <v>45884.252280092602</v>
      </c>
      <c r="D839" s="4" t="s">
        <v>2653</v>
      </c>
      <c r="E839" s="5" t="s">
        <v>4177</v>
      </c>
      <c r="F839" s="6" t="s">
        <v>1108</v>
      </c>
      <c r="G839" s="7" t="s">
        <v>4178</v>
      </c>
      <c r="H839" s="8" t="s">
        <v>184</v>
      </c>
      <c r="I839" s="9" t="s">
        <v>177</v>
      </c>
      <c r="K839" s="11" t="s">
        <v>4179</v>
      </c>
      <c r="L839" s="12">
        <v>45484.395833333299</v>
      </c>
      <c r="M839" s="13" t="s">
        <v>4180</v>
      </c>
      <c r="N839" s="14">
        <v>0.5</v>
      </c>
      <c r="O839" s="15">
        <v>0.5</v>
      </c>
      <c r="R839" s="18">
        <v>45505</v>
      </c>
      <c r="S839" s="19" t="s">
        <v>54</v>
      </c>
      <c r="T839" s="20" t="s">
        <v>27</v>
      </c>
      <c r="U839" s="21" t="s">
        <v>27</v>
      </c>
      <c r="W839" s="23" t="s">
        <v>27</v>
      </c>
      <c r="Y839" s="25" t="s">
        <v>133</v>
      </c>
    </row>
    <row r="840" spans="1:25" x14ac:dyDescent="0.35">
      <c r="A840" s="1" t="s">
        <v>4181</v>
      </c>
      <c r="B840" s="2" t="s">
        <v>4182</v>
      </c>
      <c r="C840" s="3">
        <v>45523.269282407397</v>
      </c>
      <c r="D840" s="4" t="s">
        <v>2653</v>
      </c>
      <c r="E840" s="5" t="s">
        <v>1846</v>
      </c>
      <c r="F840" s="6" t="s">
        <v>175</v>
      </c>
      <c r="G840" s="7" t="s">
        <v>4183</v>
      </c>
      <c r="H840" s="8" t="s">
        <v>184</v>
      </c>
      <c r="I840" s="9" t="s">
        <v>177</v>
      </c>
      <c r="K840" s="11" t="s">
        <v>4184</v>
      </c>
      <c r="L840" s="12">
        <v>45393</v>
      </c>
      <c r="M840" s="13" t="s">
        <v>4185</v>
      </c>
      <c r="N840" s="14">
        <v>0.62</v>
      </c>
      <c r="O840" s="15">
        <v>0.62</v>
      </c>
      <c r="S840" s="19" t="s">
        <v>54</v>
      </c>
      <c r="T840" s="20" t="s">
        <v>27</v>
      </c>
      <c r="U840" s="21" t="s">
        <v>27</v>
      </c>
      <c r="W840" s="23" t="s">
        <v>27</v>
      </c>
      <c r="Y840" s="25" t="s">
        <v>784</v>
      </c>
    </row>
    <row r="841" spans="1:25" x14ac:dyDescent="0.35">
      <c r="A841" s="1" t="s">
        <v>4186</v>
      </c>
      <c r="B841" s="2" t="s">
        <v>4187</v>
      </c>
      <c r="C841" s="3">
        <v>45456.259328703702</v>
      </c>
      <c r="D841" s="4" t="s">
        <v>2653</v>
      </c>
      <c r="E841" s="5" t="s">
        <v>1520</v>
      </c>
      <c r="F841" s="6" t="s">
        <v>922</v>
      </c>
      <c r="G841" s="7" t="s">
        <v>4188</v>
      </c>
      <c r="H841" s="8" t="s">
        <v>184</v>
      </c>
      <c r="I841" s="9" t="s">
        <v>177</v>
      </c>
      <c r="J841" s="10" t="s">
        <v>185</v>
      </c>
      <c r="L841" s="12">
        <v>45376</v>
      </c>
      <c r="M841" s="13" t="s">
        <v>4189</v>
      </c>
      <c r="N841" s="14">
        <v>9.4E-2</v>
      </c>
      <c r="O841" s="15">
        <v>9.4E-2</v>
      </c>
      <c r="R841" s="18">
        <v>45455</v>
      </c>
      <c r="S841" s="19" t="s">
        <v>103</v>
      </c>
      <c r="T841" s="20" t="s">
        <v>26</v>
      </c>
      <c r="U841" s="21" t="s">
        <v>26</v>
      </c>
      <c r="V841" s="22">
        <v>1629.69</v>
      </c>
      <c r="W841" s="23" t="s">
        <v>27</v>
      </c>
      <c r="Y841" s="25" t="s">
        <v>187</v>
      </c>
    </row>
    <row r="842" spans="1:25" x14ac:dyDescent="0.35">
      <c r="A842" s="1" t="s">
        <v>4190</v>
      </c>
      <c r="B842" s="2" t="s">
        <v>4191</v>
      </c>
      <c r="C842" s="3">
        <v>45721.138437499998</v>
      </c>
      <c r="D842" s="4" t="s">
        <v>2653</v>
      </c>
      <c r="E842" s="5" t="s">
        <v>2278</v>
      </c>
      <c r="F842" s="6" t="s">
        <v>250</v>
      </c>
      <c r="G842" s="7" t="s">
        <v>4192</v>
      </c>
      <c r="H842" s="8" t="s">
        <v>34</v>
      </c>
      <c r="I842" s="9" t="s">
        <v>28</v>
      </c>
      <c r="J842" s="10" t="s">
        <v>4193</v>
      </c>
      <c r="K842" s="11" t="s">
        <v>2594</v>
      </c>
      <c r="L842" s="12">
        <v>45371.4375</v>
      </c>
      <c r="M842" s="13" t="s">
        <v>4194</v>
      </c>
      <c r="N842" s="14">
        <v>0.19700000000000001</v>
      </c>
      <c r="O842" s="15">
        <v>0.19700000000000001</v>
      </c>
      <c r="S842" s="19" t="s">
        <v>679</v>
      </c>
      <c r="T842" s="20" t="s">
        <v>26</v>
      </c>
      <c r="U842" s="21" t="s">
        <v>26</v>
      </c>
      <c r="V842" s="22">
        <v>8482.2000000000007</v>
      </c>
      <c r="W842" s="23" t="s">
        <v>27</v>
      </c>
      <c r="Y842" s="25" t="s">
        <v>45</v>
      </c>
    </row>
    <row r="843" spans="1:25" x14ac:dyDescent="0.35">
      <c r="A843" s="1" t="s">
        <v>4195</v>
      </c>
      <c r="B843" s="2" t="s">
        <v>4196</v>
      </c>
      <c r="C843" s="3">
        <v>45721.157800925903</v>
      </c>
      <c r="D843" s="4" t="s">
        <v>2653</v>
      </c>
      <c r="E843" s="5" t="s">
        <v>1967</v>
      </c>
      <c r="F843" s="6" t="s">
        <v>250</v>
      </c>
      <c r="G843" s="7" t="s">
        <v>4197</v>
      </c>
      <c r="H843" s="8" t="s">
        <v>34</v>
      </c>
      <c r="I843" s="9" t="s">
        <v>28</v>
      </c>
      <c r="K843" s="11" t="s">
        <v>4198</v>
      </c>
      <c r="L843" s="12">
        <v>45573</v>
      </c>
      <c r="M843" s="13" t="s">
        <v>4199</v>
      </c>
      <c r="N843" s="14">
        <v>0.55700000000000005</v>
      </c>
      <c r="O843" s="15">
        <v>0.55700000000000005</v>
      </c>
      <c r="R843" s="18">
        <v>45701</v>
      </c>
      <c r="T843" s="20" t="s">
        <v>26</v>
      </c>
      <c r="U843" s="21" t="s">
        <v>27</v>
      </c>
      <c r="W843" s="23" t="s">
        <v>27</v>
      </c>
    </row>
    <row r="844" spans="1:25" x14ac:dyDescent="0.35">
      <c r="A844" s="1" t="s">
        <v>4200</v>
      </c>
      <c r="B844" s="2" t="s">
        <v>4201</v>
      </c>
      <c r="C844" s="3">
        <v>45721.145636574103</v>
      </c>
      <c r="D844" s="4" t="s">
        <v>2653</v>
      </c>
      <c r="E844" s="5" t="s">
        <v>2142</v>
      </c>
      <c r="F844" s="6" t="s">
        <v>250</v>
      </c>
      <c r="G844" s="7" t="s">
        <v>4202</v>
      </c>
      <c r="H844" s="8" t="s">
        <v>34</v>
      </c>
      <c r="I844" s="9" t="s">
        <v>28</v>
      </c>
      <c r="K844" s="11" t="s">
        <v>4198</v>
      </c>
      <c r="L844" s="12">
        <v>45566</v>
      </c>
      <c r="M844" s="13" t="s">
        <v>4203</v>
      </c>
      <c r="N844" s="14">
        <v>0.19700000000000001</v>
      </c>
      <c r="O844" s="15">
        <v>0.19700000000000001</v>
      </c>
      <c r="R844" s="18">
        <v>45616</v>
      </c>
      <c r="S844" s="19" t="s">
        <v>103</v>
      </c>
      <c r="T844" s="20" t="s">
        <v>26</v>
      </c>
      <c r="U844" s="21" t="s">
        <v>26</v>
      </c>
      <c r="V844" s="22">
        <v>14070.69</v>
      </c>
      <c r="W844" s="23" t="s">
        <v>27</v>
      </c>
      <c r="Y844" s="25" t="s">
        <v>45</v>
      </c>
    </row>
    <row r="845" spans="1:25" x14ac:dyDescent="0.35">
      <c r="A845" s="1" t="s">
        <v>4204</v>
      </c>
      <c r="B845" s="2" t="s">
        <v>4205</v>
      </c>
      <c r="C845" s="3">
        <v>45495.058668981503</v>
      </c>
      <c r="D845" s="4" t="s">
        <v>2653</v>
      </c>
      <c r="E845" s="5" t="s">
        <v>761</v>
      </c>
      <c r="F845" s="6" t="s">
        <v>323</v>
      </c>
      <c r="G845" s="7" t="s">
        <v>4206</v>
      </c>
      <c r="H845" s="8" t="s">
        <v>272</v>
      </c>
      <c r="I845" s="9" t="s">
        <v>273</v>
      </c>
      <c r="J845" s="10" t="s">
        <v>323</v>
      </c>
      <c r="K845" s="11" t="s">
        <v>4207</v>
      </c>
      <c r="L845" s="12">
        <v>45420.395833333299</v>
      </c>
      <c r="M845" s="13" t="s">
        <v>4208</v>
      </c>
      <c r="O845" s="15">
        <v>0</v>
      </c>
      <c r="R845" s="18">
        <v>45481</v>
      </c>
      <c r="S845" s="19" t="s">
        <v>103</v>
      </c>
      <c r="T845" s="20" t="s">
        <v>26</v>
      </c>
      <c r="U845" s="21" t="s">
        <v>26</v>
      </c>
      <c r="V845" s="22">
        <v>3752.39</v>
      </c>
      <c r="W845" s="23" t="s">
        <v>27</v>
      </c>
      <c r="Y845" s="25" t="s">
        <v>64</v>
      </c>
    </row>
    <row r="846" spans="1:25" x14ac:dyDescent="0.35">
      <c r="A846" s="1" t="s">
        <v>4209</v>
      </c>
      <c r="B846" s="2" t="s">
        <v>4210</v>
      </c>
      <c r="C846" s="3">
        <v>45646.228645833296</v>
      </c>
      <c r="D846" s="4" t="s">
        <v>2653</v>
      </c>
      <c r="E846" s="5" t="s">
        <v>1999</v>
      </c>
      <c r="F846" s="6" t="s">
        <v>197</v>
      </c>
      <c r="G846" s="7" t="s">
        <v>4211</v>
      </c>
      <c r="H846" s="8" t="s">
        <v>34</v>
      </c>
      <c r="I846" s="9" t="s">
        <v>28</v>
      </c>
      <c r="K846" s="11" t="s">
        <v>2768</v>
      </c>
      <c r="L846" s="12">
        <v>45551.395833333299</v>
      </c>
      <c r="M846" s="13" t="s">
        <v>4212</v>
      </c>
      <c r="O846" s="15">
        <v>0</v>
      </c>
      <c r="R846" s="18">
        <v>45646</v>
      </c>
      <c r="S846" s="19" t="s">
        <v>103</v>
      </c>
      <c r="T846" s="20" t="s">
        <v>26</v>
      </c>
      <c r="U846" s="21" t="s">
        <v>26</v>
      </c>
      <c r="V846" s="22">
        <v>500</v>
      </c>
      <c r="W846" s="23" t="s">
        <v>27</v>
      </c>
      <c r="Y846" s="25" t="s">
        <v>45</v>
      </c>
    </row>
    <row r="847" spans="1:25" x14ac:dyDescent="0.35">
      <c r="A847" s="1" t="s">
        <v>4213</v>
      </c>
      <c r="B847" s="2" t="s">
        <v>4214</v>
      </c>
      <c r="C847" s="3">
        <v>45446.302118055602</v>
      </c>
      <c r="D847" s="4" t="s">
        <v>2653</v>
      </c>
      <c r="E847" s="5" t="s">
        <v>1148</v>
      </c>
      <c r="F847" s="6" t="s">
        <v>2395</v>
      </c>
      <c r="G847" s="7" t="s">
        <v>4215</v>
      </c>
      <c r="H847" s="8" t="s">
        <v>109</v>
      </c>
      <c r="I847" s="9" t="s">
        <v>109</v>
      </c>
      <c r="K847" s="11" t="s">
        <v>4216</v>
      </c>
      <c r="L847" s="12">
        <v>45357</v>
      </c>
      <c r="M847" s="13" t="s">
        <v>4217</v>
      </c>
      <c r="N847" s="14">
        <v>0.5</v>
      </c>
      <c r="O847" s="15">
        <v>0.5</v>
      </c>
      <c r="R847" s="18">
        <v>45411</v>
      </c>
      <c r="S847" s="19" t="s">
        <v>54</v>
      </c>
      <c r="T847" s="20" t="s">
        <v>26</v>
      </c>
      <c r="U847" s="21" t="s">
        <v>26</v>
      </c>
      <c r="V847" s="22">
        <v>6323.56</v>
      </c>
      <c r="W847" s="23" t="s">
        <v>27</v>
      </c>
      <c r="Y847" s="25" t="s">
        <v>155</v>
      </c>
    </row>
    <row r="848" spans="1:25" x14ac:dyDescent="0.35">
      <c r="A848" s="1" t="s">
        <v>4218</v>
      </c>
      <c r="B848" s="2" t="s">
        <v>4219</v>
      </c>
      <c r="C848" s="3">
        <v>45391.008738425902</v>
      </c>
      <c r="D848" s="4" t="s">
        <v>2653</v>
      </c>
      <c r="E848" s="5" t="s">
        <v>1196</v>
      </c>
      <c r="F848" s="6" t="s">
        <v>107</v>
      </c>
      <c r="G848" s="7" t="s">
        <v>4220</v>
      </c>
      <c r="H848" s="8" t="s">
        <v>109</v>
      </c>
      <c r="I848" s="9" t="s">
        <v>109</v>
      </c>
      <c r="K848" s="11" t="s">
        <v>4221</v>
      </c>
      <c r="L848" s="12">
        <v>45198</v>
      </c>
      <c r="M848" s="13" t="s">
        <v>4222</v>
      </c>
      <c r="N848" s="14">
        <v>2.5209999999999999</v>
      </c>
      <c r="O848" s="15">
        <v>2.5209999999999999</v>
      </c>
      <c r="S848" s="19" t="s">
        <v>54</v>
      </c>
      <c r="T848" s="20" t="s">
        <v>26</v>
      </c>
      <c r="U848" s="21" t="s">
        <v>26</v>
      </c>
      <c r="V848" s="22">
        <v>120893.42</v>
      </c>
      <c r="W848" s="23" t="s">
        <v>27</v>
      </c>
      <c r="Y848" s="25" t="s">
        <v>45</v>
      </c>
    </row>
    <row r="849" spans="1:25" x14ac:dyDescent="0.35">
      <c r="A849" s="1" t="s">
        <v>4223</v>
      </c>
      <c r="B849" s="2" t="s">
        <v>4224</v>
      </c>
      <c r="C849" s="3">
        <v>45910.190324074101</v>
      </c>
      <c r="D849" s="4" t="s">
        <v>2653</v>
      </c>
      <c r="E849" s="5" t="s">
        <v>2005</v>
      </c>
      <c r="F849" s="6" t="s">
        <v>77</v>
      </c>
      <c r="G849" s="7" t="s">
        <v>4225</v>
      </c>
      <c r="H849" s="8" t="s">
        <v>79</v>
      </c>
      <c r="I849" s="9" t="s">
        <v>79</v>
      </c>
      <c r="K849" s="11" t="s">
        <v>4226</v>
      </c>
      <c r="L849" s="12">
        <v>45509.395833333299</v>
      </c>
      <c r="M849" s="13" t="s">
        <v>4227</v>
      </c>
      <c r="N849" s="14">
        <v>0.12</v>
      </c>
      <c r="O849" s="15">
        <v>0.12</v>
      </c>
      <c r="R849" s="18">
        <v>45560</v>
      </c>
      <c r="T849" s="20" t="s">
        <v>26</v>
      </c>
      <c r="U849" s="21" t="s">
        <v>26</v>
      </c>
      <c r="V849" s="22">
        <v>1397.92</v>
      </c>
      <c r="W849" s="23" t="s">
        <v>27</v>
      </c>
      <c r="Y849" s="25" t="s">
        <v>155</v>
      </c>
    </row>
    <row r="850" spans="1:25" x14ac:dyDescent="0.35">
      <c r="A850" s="1" t="s">
        <v>4228</v>
      </c>
      <c r="B850" s="2" t="s">
        <v>4229</v>
      </c>
      <c r="C850" s="3">
        <v>45887.451527777797</v>
      </c>
      <c r="D850" s="4" t="s">
        <v>2653</v>
      </c>
      <c r="E850" s="5" t="s">
        <v>656</v>
      </c>
      <c r="F850" s="6" t="s">
        <v>101</v>
      </c>
      <c r="G850" s="7" t="s">
        <v>4230</v>
      </c>
      <c r="H850" s="8" t="s">
        <v>51</v>
      </c>
      <c r="I850" s="9" t="s">
        <v>28</v>
      </c>
      <c r="K850" s="11" t="s">
        <v>4231</v>
      </c>
      <c r="L850" s="12">
        <v>45531.395833333299</v>
      </c>
      <c r="M850" s="13" t="s">
        <v>4232</v>
      </c>
      <c r="N850" s="14">
        <v>3.1E-2</v>
      </c>
      <c r="O850" s="15">
        <v>3.1E-2</v>
      </c>
      <c r="R850" s="18">
        <v>45663</v>
      </c>
      <c r="S850" s="19" t="s">
        <v>103</v>
      </c>
      <c r="T850" s="20" t="s">
        <v>26</v>
      </c>
      <c r="U850" s="21" t="s">
        <v>26</v>
      </c>
      <c r="V850" s="22">
        <v>725.65</v>
      </c>
      <c r="W850" s="23" t="s">
        <v>27</v>
      </c>
      <c r="Y850" s="25" t="s">
        <v>64</v>
      </c>
    </row>
    <row r="851" spans="1:25" x14ac:dyDescent="0.35">
      <c r="A851" s="1" t="s">
        <v>4234</v>
      </c>
      <c r="B851" s="2" t="s">
        <v>4235</v>
      </c>
      <c r="C851" s="3">
        <v>45427.246851851902</v>
      </c>
      <c r="D851" s="4" t="s">
        <v>2653</v>
      </c>
      <c r="E851" s="5" t="s">
        <v>1050</v>
      </c>
      <c r="F851" s="6" t="s">
        <v>302</v>
      </c>
      <c r="G851" s="7" t="s">
        <v>4236</v>
      </c>
      <c r="H851" s="8" t="s">
        <v>51</v>
      </c>
      <c r="I851" s="9" t="s">
        <v>28</v>
      </c>
      <c r="K851" s="11" t="s">
        <v>3393</v>
      </c>
      <c r="L851" s="12">
        <v>45400</v>
      </c>
      <c r="M851" s="13" t="s">
        <v>4237</v>
      </c>
      <c r="N851" s="14">
        <v>1.1100000000000001</v>
      </c>
      <c r="O851" s="15">
        <v>1.1100000000000001</v>
      </c>
      <c r="R851" s="18">
        <v>45418</v>
      </c>
      <c r="S851" s="19" t="s">
        <v>103</v>
      </c>
      <c r="T851" s="20" t="s">
        <v>26</v>
      </c>
      <c r="U851" s="21" t="s">
        <v>26</v>
      </c>
      <c r="V851" s="22">
        <v>52354.44</v>
      </c>
      <c r="W851" s="23" t="s">
        <v>27</v>
      </c>
      <c r="Y851" s="25" t="s">
        <v>187</v>
      </c>
    </row>
    <row r="852" spans="1:25" x14ac:dyDescent="0.35">
      <c r="A852" s="1" t="s">
        <v>4238</v>
      </c>
      <c r="B852" s="2" t="s">
        <v>4239</v>
      </c>
      <c r="C852" s="3">
        <v>45680.059513888897</v>
      </c>
      <c r="D852" s="4" t="s">
        <v>2653</v>
      </c>
      <c r="E852" s="5" t="s">
        <v>1774</v>
      </c>
      <c r="F852" s="6" t="s">
        <v>49</v>
      </c>
      <c r="G852" s="7" t="s">
        <v>4240</v>
      </c>
      <c r="H852" s="8" t="s">
        <v>51</v>
      </c>
      <c r="I852" s="9" t="s">
        <v>28</v>
      </c>
      <c r="K852" s="11" t="s">
        <v>4241</v>
      </c>
      <c r="L852" s="12">
        <v>45554</v>
      </c>
      <c r="M852" s="13" t="s">
        <v>4242</v>
      </c>
      <c r="O852" s="15">
        <v>0</v>
      </c>
      <c r="R852" s="18">
        <v>45594</v>
      </c>
      <c r="S852" s="19" t="s">
        <v>971</v>
      </c>
      <c r="T852" s="20" t="s">
        <v>27</v>
      </c>
      <c r="U852" s="21" t="s">
        <v>27</v>
      </c>
      <c r="W852" s="23" t="s">
        <v>27</v>
      </c>
      <c r="Y852" s="25" t="s">
        <v>55</v>
      </c>
    </row>
    <row r="853" spans="1:25" x14ac:dyDescent="0.35">
      <c r="A853" s="1" t="s">
        <v>4243</v>
      </c>
      <c r="B853" s="2" t="s">
        <v>4244</v>
      </c>
      <c r="C853" s="3">
        <v>45632.010127314803</v>
      </c>
      <c r="D853" s="4" t="s">
        <v>2653</v>
      </c>
      <c r="E853" s="5" t="s">
        <v>2482</v>
      </c>
      <c r="F853" s="6" t="s">
        <v>32</v>
      </c>
      <c r="G853" s="7" t="s">
        <v>4245</v>
      </c>
      <c r="H853" s="8" t="s">
        <v>34</v>
      </c>
      <c r="I853" s="9" t="s">
        <v>35</v>
      </c>
      <c r="K853" s="11" t="s">
        <v>4246</v>
      </c>
      <c r="L853" s="12">
        <v>45497.395833333299</v>
      </c>
      <c r="O853" s="15">
        <v>0</v>
      </c>
      <c r="R853" s="18">
        <v>45628</v>
      </c>
      <c r="T853" s="20" t="s">
        <v>26</v>
      </c>
      <c r="U853" s="21" t="s">
        <v>26</v>
      </c>
      <c r="V853" s="22">
        <v>13259.44</v>
      </c>
      <c r="W853" s="23" t="s">
        <v>27</v>
      </c>
    </row>
    <row r="854" spans="1:25" x14ac:dyDescent="0.35">
      <c r="A854" s="1" t="s">
        <v>4247</v>
      </c>
      <c r="B854" s="2" t="s">
        <v>4248</v>
      </c>
      <c r="C854" s="3">
        <v>45558.267048611102</v>
      </c>
      <c r="D854" s="4" t="s">
        <v>2653</v>
      </c>
      <c r="E854" s="5" t="s">
        <v>4249</v>
      </c>
      <c r="F854" s="6" t="s">
        <v>49</v>
      </c>
      <c r="G854" s="7" t="s">
        <v>4250</v>
      </c>
      <c r="H854" s="8" t="s">
        <v>51</v>
      </c>
      <c r="I854" s="9" t="s">
        <v>28</v>
      </c>
      <c r="K854" s="11" t="s">
        <v>2816</v>
      </c>
      <c r="L854" s="12">
        <v>45429</v>
      </c>
      <c r="M854" s="13" t="s">
        <v>4251</v>
      </c>
      <c r="O854" s="15">
        <v>0</v>
      </c>
      <c r="R854" s="18">
        <v>45558</v>
      </c>
      <c r="S854" s="19" t="s">
        <v>54</v>
      </c>
      <c r="T854" s="20" t="s">
        <v>27</v>
      </c>
      <c r="U854" s="21" t="s">
        <v>27</v>
      </c>
      <c r="W854" s="23" t="s">
        <v>27</v>
      </c>
      <c r="Y854" s="25" t="s">
        <v>55</v>
      </c>
    </row>
    <row r="855" spans="1:25" x14ac:dyDescent="0.35">
      <c r="A855" s="1" t="s">
        <v>4252</v>
      </c>
      <c r="B855" s="2" t="s">
        <v>4253</v>
      </c>
      <c r="C855" s="3">
        <v>45435.084537037001</v>
      </c>
      <c r="D855" s="4" t="s">
        <v>2653</v>
      </c>
      <c r="E855" s="5" t="s">
        <v>144</v>
      </c>
      <c r="F855" s="6" t="s">
        <v>32</v>
      </c>
      <c r="G855" s="7" t="s">
        <v>4254</v>
      </c>
      <c r="H855" s="8" t="s">
        <v>34</v>
      </c>
      <c r="I855" s="9" t="s">
        <v>35</v>
      </c>
      <c r="K855" s="11" t="s">
        <v>4255</v>
      </c>
      <c r="L855" s="12">
        <v>45294</v>
      </c>
      <c r="M855" s="13" t="s">
        <v>4256</v>
      </c>
      <c r="N855" s="14">
        <v>0.05</v>
      </c>
      <c r="O855" s="15">
        <v>0.05</v>
      </c>
      <c r="R855" s="18">
        <v>45322</v>
      </c>
      <c r="S855" s="19" t="s">
        <v>103</v>
      </c>
      <c r="T855" s="20" t="s">
        <v>27</v>
      </c>
      <c r="U855" s="21" t="s">
        <v>27</v>
      </c>
      <c r="W855" s="23" t="s">
        <v>27</v>
      </c>
    </row>
    <row r="856" spans="1:25" x14ac:dyDescent="0.35">
      <c r="A856" s="1" t="s">
        <v>4257</v>
      </c>
      <c r="B856" s="2" t="s">
        <v>4258</v>
      </c>
      <c r="C856" s="3">
        <v>45887.345694444397</v>
      </c>
      <c r="D856" s="4" t="s">
        <v>2653</v>
      </c>
      <c r="E856" s="5" t="s">
        <v>3100</v>
      </c>
      <c r="F856" s="6" t="s">
        <v>32</v>
      </c>
      <c r="G856" s="7" t="s">
        <v>4259</v>
      </c>
      <c r="H856" s="8" t="s">
        <v>34</v>
      </c>
      <c r="I856" s="9" t="s">
        <v>35</v>
      </c>
      <c r="K856" s="11" t="s">
        <v>4260</v>
      </c>
      <c r="L856" s="12">
        <v>45441</v>
      </c>
      <c r="M856" s="13" t="s">
        <v>4261</v>
      </c>
      <c r="O856" s="15">
        <v>0</v>
      </c>
      <c r="R856" s="18">
        <v>45495</v>
      </c>
      <c r="S856" s="19" t="s">
        <v>54</v>
      </c>
      <c r="T856" s="20" t="s">
        <v>27</v>
      </c>
      <c r="U856" s="21" t="s">
        <v>27</v>
      </c>
      <c r="W856" s="23" t="s">
        <v>27</v>
      </c>
      <c r="Y856" s="25" t="s">
        <v>55</v>
      </c>
    </row>
    <row r="857" spans="1:25" x14ac:dyDescent="0.35">
      <c r="A857" s="1" t="s">
        <v>4262</v>
      </c>
      <c r="B857" s="2" t="s">
        <v>4263</v>
      </c>
      <c r="C857" s="3">
        <v>45881.1723726852</v>
      </c>
      <c r="D857" s="4" t="s">
        <v>2653</v>
      </c>
      <c r="E857" s="5" t="s">
        <v>441</v>
      </c>
      <c r="F857" s="6" t="s">
        <v>32</v>
      </c>
      <c r="G857" s="7" t="s">
        <v>4264</v>
      </c>
      <c r="H857" s="8" t="s">
        <v>34</v>
      </c>
      <c r="I857" s="9" t="s">
        <v>35</v>
      </c>
      <c r="K857" s="11" t="s">
        <v>4265</v>
      </c>
      <c r="L857" s="12">
        <v>45063</v>
      </c>
      <c r="M857" s="13" t="s">
        <v>4266</v>
      </c>
      <c r="O857" s="15">
        <v>0</v>
      </c>
      <c r="R857" s="18">
        <v>45356</v>
      </c>
      <c r="S857" s="19" t="s">
        <v>54</v>
      </c>
      <c r="T857" s="20" t="s">
        <v>26</v>
      </c>
      <c r="U857" s="21" t="s">
        <v>26</v>
      </c>
      <c r="V857" s="22">
        <v>13018.08</v>
      </c>
      <c r="W857" s="23" t="s">
        <v>27</v>
      </c>
      <c r="Y857" s="25" t="s">
        <v>383</v>
      </c>
    </row>
    <row r="858" spans="1:25" x14ac:dyDescent="0.35">
      <c r="A858" s="1" t="s">
        <v>4267</v>
      </c>
      <c r="B858" s="2" t="s">
        <v>4268</v>
      </c>
      <c r="C858" s="3">
        <v>45721.176967592597</v>
      </c>
      <c r="D858" s="4" t="s">
        <v>2653</v>
      </c>
      <c r="E858" s="5" t="s">
        <v>1000</v>
      </c>
      <c r="F858" s="6" t="s">
        <v>2163</v>
      </c>
      <c r="G858" s="7" t="s">
        <v>4269</v>
      </c>
      <c r="H858" s="8" t="s">
        <v>109</v>
      </c>
      <c r="I858" s="9" t="s">
        <v>109</v>
      </c>
      <c r="J858" s="10" t="s">
        <v>4270</v>
      </c>
      <c r="L858" s="12">
        <v>45539.395833333299</v>
      </c>
      <c r="M858" s="13" t="s">
        <v>1495</v>
      </c>
      <c r="N858" s="14">
        <v>6.0000000000000001E-3</v>
      </c>
      <c r="O858" s="15">
        <v>6.0000000000000001E-3</v>
      </c>
      <c r="R858" s="18">
        <v>45677</v>
      </c>
      <c r="S858" s="19" t="s">
        <v>103</v>
      </c>
      <c r="T858" s="20" t="s">
        <v>26</v>
      </c>
      <c r="U858" s="21" t="s">
        <v>26</v>
      </c>
      <c r="V858" s="22">
        <v>500</v>
      </c>
      <c r="W858" s="23" t="s">
        <v>27</v>
      </c>
      <c r="Y858" s="25" t="s">
        <v>64</v>
      </c>
    </row>
    <row r="859" spans="1:25" x14ac:dyDescent="0.35">
      <c r="A859" s="1" t="s">
        <v>4271</v>
      </c>
      <c r="B859" s="2" t="s">
        <v>4272</v>
      </c>
      <c r="C859" s="3">
        <v>45751.065671296303</v>
      </c>
      <c r="D859" s="4" t="s">
        <v>2653</v>
      </c>
      <c r="E859" s="5" t="s">
        <v>2301</v>
      </c>
      <c r="F859" s="6" t="s">
        <v>270</v>
      </c>
      <c r="G859" s="7" t="s">
        <v>4273</v>
      </c>
      <c r="H859" s="8" t="s">
        <v>272</v>
      </c>
      <c r="I859" s="9" t="s">
        <v>273</v>
      </c>
      <c r="J859" s="10" t="s">
        <v>2548</v>
      </c>
      <c r="L859" s="12">
        <v>45499</v>
      </c>
      <c r="M859" s="13" t="s">
        <v>4274</v>
      </c>
      <c r="O859" s="15">
        <v>0</v>
      </c>
      <c r="R859" s="18">
        <v>45532</v>
      </c>
      <c r="S859" s="19" t="s">
        <v>54</v>
      </c>
      <c r="T859" s="20" t="s">
        <v>26</v>
      </c>
      <c r="U859" s="21" t="s">
        <v>26</v>
      </c>
      <c r="V859" s="22">
        <v>36172.370000000003</v>
      </c>
      <c r="W859" s="23" t="s">
        <v>27</v>
      </c>
      <c r="X859" s="24">
        <v>6.14</v>
      </c>
      <c r="Y859" s="25" t="s">
        <v>64</v>
      </c>
    </row>
    <row r="860" spans="1:25" x14ac:dyDescent="0.35">
      <c r="A860" s="1" t="s">
        <v>4275</v>
      </c>
      <c r="B860" s="2" t="s">
        <v>4276</v>
      </c>
      <c r="C860" s="3">
        <v>45852.281307870398</v>
      </c>
      <c r="D860" s="4" t="s">
        <v>2653</v>
      </c>
      <c r="E860" s="5" t="s">
        <v>2488</v>
      </c>
      <c r="F860" s="6" t="s">
        <v>77</v>
      </c>
      <c r="G860" s="7" t="s">
        <v>4277</v>
      </c>
      <c r="H860" s="8" t="s">
        <v>79</v>
      </c>
      <c r="I860" s="9" t="s">
        <v>79</v>
      </c>
      <c r="K860" s="11" t="s">
        <v>4278</v>
      </c>
      <c r="L860" s="12">
        <v>45531</v>
      </c>
      <c r="M860" s="13" t="s">
        <v>4279</v>
      </c>
      <c r="N860" s="14">
        <v>0.78</v>
      </c>
      <c r="O860" s="15">
        <v>0.78</v>
      </c>
      <c r="R860" s="18">
        <v>45611</v>
      </c>
      <c r="S860" s="19" t="s">
        <v>103</v>
      </c>
      <c r="T860" s="20" t="s">
        <v>27</v>
      </c>
      <c r="U860" s="21" t="s">
        <v>27</v>
      </c>
      <c r="W860" s="23" t="s">
        <v>27</v>
      </c>
      <c r="Y860" s="25" t="s">
        <v>784</v>
      </c>
    </row>
    <row r="861" spans="1:25" x14ac:dyDescent="0.35">
      <c r="A861" s="1" t="s">
        <v>4280</v>
      </c>
      <c r="B861" s="2" t="s">
        <v>4281</v>
      </c>
      <c r="C861" s="3">
        <v>45581.145798611098</v>
      </c>
      <c r="D861" s="4" t="s">
        <v>2653</v>
      </c>
      <c r="E861" s="5" t="s">
        <v>1852</v>
      </c>
      <c r="F861" s="6" t="s">
        <v>197</v>
      </c>
      <c r="G861" s="7" t="s">
        <v>4282</v>
      </c>
      <c r="H861" s="8" t="s">
        <v>34</v>
      </c>
      <c r="I861" s="9" t="s">
        <v>35</v>
      </c>
      <c r="K861" s="11" t="s">
        <v>4283</v>
      </c>
      <c r="L861" s="12">
        <v>45524</v>
      </c>
      <c r="M861" s="13" t="s">
        <v>3248</v>
      </c>
      <c r="O861" s="15">
        <v>0</v>
      </c>
      <c r="R861" s="18">
        <v>45581</v>
      </c>
      <c r="S861" s="19" t="s">
        <v>679</v>
      </c>
      <c r="T861" s="20" t="s">
        <v>27</v>
      </c>
      <c r="U861" s="21" t="s">
        <v>27</v>
      </c>
      <c r="W861" s="23" t="s">
        <v>27</v>
      </c>
      <c r="Y861" s="25" t="s">
        <v>55</v>
      </c>
    </row>
    <row r="862" spans="1:25" x14ac:dyDescent="0.35">
      <c r="A862" s="1" t="s">
        <v>4284</v>
      </c>
      <c r="B862" s="2" t="s">
        <v>4285</v>
      </c>
      <c r="C862" s="3">
        <v>45565.272060185198</v>
      </c>
      <c r="D862" s="4" t="s">
        <v>2653</v>
      </c>
      <c r="E862" s="5" t="s">
        <v>1012</v>
      </c>
      <c r="F862" s="6" t="s">
        <v>182</v>
      </c>
      <c r="G862" s="7" t="s">
        <v>4286</v>
      </c>
      <c r="H862" s="8" t="s">
        <v>184</v>
      </c>
      <c r="I862" s="9" t="s">
        <v>177</v>
      </c>
      <c r="K862" s="11" t="s">
        <v>4287</v>
      </c>
      <c r="L862" s="12">
        <v>45469</v>
      </c>
      <c r="M862" s="13" t="s">
        <v>4288</v>
      </c>
      <c r="N862" s="14">
        <v>1.4E-2</v>
      </c>
      <c r="O862" s="15">
        <v>1.4E-2</v>
      </c>
      <c r="R862" s="18">
        <v>45532</v>
      </c>
      <c r="S862" s="19" t="s">
        <v>103</v>
      </c>
      <c r="T862" s="20" t="s">
        <v>26</v>
      </c>
      <c r="U862" s="21" t="s">
        <v>26</v>
      </c>
      <c r="V862" s="22">
        <v>500</v>
      </c>
      <c r="W862" s="23" t="s">
        <v>27</v>
      </c>
      <c r="Y862" s="25" t="s">
        <v>598</v>
      </c>
    </row>
    <row r="863" spans="1:25" x14ac:dyDescent="0.35">
      <c r="A863" s="1" t="s">
        <v>4289</v>
      </c>
      <c r="B863" s="2" t="s">
        <v>4290</v>
      </c>
      <c r="C863" s="3">
        <v>45637.211134259298</v>
      </c>
      <c r="D863" s="4" t="s">
        <v>2653</v>
      </c>
      <c r="E863" s="5" t="s">
        <v>957</v>
      </c>
      <c r="F863" s="6" t="s">
        <v>129</v>
      </c>
      <c r="G863" s="7" t="s">
        <v>4291</v>
      </c>
      <c r="L863" s="12">
        <v>45616</v>
      </c>
      <c r="O863" s="15">
        <v>0</v>
      </c>
      <c r="T863" s="20" t="s">
        <v>26</v>
      </c>
      <c r="U863" s="21" t="s">
        <v>27</v>
      </c>
      <c r="W863" s="23" t="s">
        <v>27</v>
      </c>
    </row>
    <row r="864" spans="1:25" x14ac:dyDescent="0.35">
      <c r="A864" s="1" t="s">
        <v>4292</v>
      </c>
      <c r="B864" s="2" t="s">
        <v>4293</v>
      </c>
      <c r="C864" s="3">
        <v>45524.183020833298</v>
      </c>
      <c r="D864" s="4" t="s">
        <v>2653</v>
      </c>
      <c r="E864" s="5" t="s">
        <v>1731</v>
      </c>
      <c r="F864" s="6" t="s">
        <v>175</v>
      </c>
      <c r="G864" s="7" t="s">
        <v>4294</v>
      </c>
      <c r="H864" s="8" t="s">
        <v>184</v>
      </c>
      <c r="I864" s="9" t="s">
        <v>177</v>
      </c>
      <c r="K864" s="11" t="s">
        <v>2640</v>
      </c>
      <c r="L864" s="12">
        <v>45358</v>
      </c>
      <c r="M864" s="13" t="s">
        <v>4295</v>
      </c>
      <c r="O864" s="15">
        <v>0</v>
      </c>
      <c r="R864" s="18">
        <v>45498</v>
      </c>
      <c r="S864" s="19" t="s">
        <v>54</v>
      </c>
      <c r="T864" s="20" t="s">
        <v>27</v>
      </c>
      <c r="U864" s="21" t="s">
        <v>27</v>
      </c>
      <c r="W864" s="23" t="s">
        <v>27</v>
      </c>
      <c r="Y864" s="25" t="s">
        <v>784</v>
      </c>
    </row>
    <row r="865" spans="1:25" x14ac:dyDescent="0.35">
      <c r="A865" s="1" t="s">
        <v>4296</v>
      </c>
      <c r="B865" s="2" t="s">
        <v>4297</v>
      </c>
      <c r="C865" s="3">
        <v>45440.412210648101</v>
      </c>
      <c r="D865" s="4" t="s">
        <v>2653</v>
      </c>
      <c r="E865" s="5" t="s">
        <v>1600</v>
      </c>
      <c r="F865" s="6" t="s">
        <v>182</v>
      </c>
      <c r="G865" s="7" t="s">
        <v>4298</v>
      </c>
      <c r="H865" s="8" t="s">
        <v>184</v>
      </c>
      <c r="I865" s="9" t="s">
        <v>177</v>
      </c>
      <c r="J865" s="10" t="s">
        <v>265</v>
      </c>
      <c r="L865" s="12">
        <v>45372</v>
      </c>
      <c r="M865" s="13" t="s">
        <v>4299</v>
      </c>
      <c r="N865" s="14">
        <v>0.45</v>
      </c>
      <c r="O865" s="15">
        <v>0.45</v>
      </c>
      <c r="R865" s="18">
        <v>45434</v>
      </c>
      <c r="S865" s="19" t="s">
        <v>103</v>
      </c>
      <c r="T865" s="20" t="s">
        <v>26</v>
      </c>
      <c r="U865" s="21" t="s">
        <v>26</v>
      </c>
      <c r="V865" s="22">
        <v>23970.51</v>
      </c>
      <c r="W865" s="23" t="s">
        <v>27</v>
      </c>
      <c r="Y865" s="25" t="s">
        <v>45</v>
      </c>
    </row>
    <row r="866" spans="1:25" x14ac:dyDescent="0.35">
      <c r="A866" s="1" t="s">
        <v>4300</v>
      </c>
      <c r="B866" s="2" t="s">
        <v>4301</v>
      </c>
      <c r="C866" s="3">
        <v>45587.222858796304</v>
      </c>
      <c r="D866" s="4" t="s">
        <v>2653</v>
      </c>
      <c r="E866" s="5" t="s">
        <v>1983</v>
      </c>
      <c r="F866" s="6" t="s">
        <v>49</v>
      </c>
      <c r="G866" s="7" t="s">
        <v>4302</v>
      </c>
      <c r="H866" s="8" t="s">
        <v>51</v>
      </c>
      <c r="I866" s="9" t="s">
        <v>177</v>
      </c>
      <c r="J866" s="10" t="s">
        <v>4303</v>
      </c>
      <c r="L866" s="12">
        <v>45348</v>
      </c>
      <c r="M866" s="13" t="s">
        <v>4304</v>
      </c>
      <c r="N866" s="14">
        <v>614.14</v>
      </c>
      <c r="O866" s="15">
        <v>614.14</v>
      </c>
      <c r="R866" s="18">
        <v>45572</v>
      </c>
      <c r="S866" s="19" t="s">
        <v>54</v>
      </c>
      <c r="T866" s="20" t="s">
        <v>26</v>
      </c>
      <c r="U866" s="21" t="s">
        <v>26</v>
      </c>
      <c r="V866" s="22">
        <v>3809707.33</v>
      </c>
      <c r="W866" s="23" t="s">
        <v>27</v>
      </c>
      <c r="X866" s="24">
        <v>2595.7600000000002</v>
      </c>
      <c r="Y866" s="25" t="s">
        <v>64</v>
      </c>
    </row>
    <row r="867" spans="1:25" x14ac:dyDescent="0.35">
      <c r="A867" s="1" t="s">
        <v>4305</v>
      </c>
      <c r="B867" s="2" t="s">
        <v>4306</v>
      </c>
      <c r="C867" s="3">
        <v>45887.102800925903</v>
      </c>
      <c r="D867" s="4" t="s">
        <v>2653</v>
      </c>
      <c r="E867" s="5" t="s">
        <v>799</v>
      </c>
      <c r="F867" s="6" t="s">
        <v>49</v>
      </c>
      <c r="G867" s="7" t="s">
        <v>4307</v>
      </c>
      <c r="H867" s="8" t="s">
        <v>51</v>
      </c>
      <c r="I867" s="9" t="s">
        <v>28</v>
      </c>
      <c r="J867" s="10" t="s">
        <v>4308</v>
      </c>
      <c r="L867" s="12">
        <v>45497.395833333299</v>
      </c>
      <c r="O867" s="15">
        <v>0</v>
      </c>
      <c r="T867" s="20" t="s">
        <v>26</v>
      </c>
      <c r="U867" s="21" t="s">
        <v>27</v>
      </c>
      <c r="W867" s="23" t="s">
        <v>27</v>
      </c>
      <c r="Y867" s="25" t="s">
        <v>64</v>
      </c>
    </row>
    <row r="868" spans="1:25" x14ac:dyDescent="0.35">
      <c r="A868" s="1" t="s">
        <v>4325</v>
      </c>
      <c r="B868" s="2" t="s">
        <v>4326</v>
      </c>
      <c r="C868" s="3">
        <v>45490.988252314797</v>
      </c>
      <c r="D868" s="4" t="s">
        <v>2808</v>
      </c>
      <c r="E868" s="5" t="s">
        <v>1520</v>
      </c>
      <c r="F868" s="6" t="s">
        <v>72</v>
      </c>
      <c r="G868" s="7" t="s">
        <v>4327</v>
      </c>
      <c r="H868" s="8" t="s">
        <v>34</v>
      </c>
      <c r="I868" s="9" t="s">
        <v>35</v>
      </c>
      <c r="K868" s="11" t="s">
        <v>4328</v>
      </c>
      <c r="L868" s="12">
        <v>45093</v>
      </c>
      <c r="M868" s="13" t="s">
        <v>678</v>
      </c>
      <c r="O868" s="15">
        <v>0</v>
      </c>
      <c r="R868" s="18">
        <v>45138</v>
      </c>
      <c r="S868" s="19" t="s">
        <v>103</v>
      </c>
      <c r="T868" s="20" t="s">
        <v>26</v>
      </c>
      <c r="U868" s="21" t="s">
        <v>26</v>
      </c>
      <c r="V868" s="22">
        <v>3723.65</v>
      </c>
      <c r="W868" s="23" t="s">
        <v>27</v>
      </c>
      <c r="Y868" s="25" t="s">
        <v>383</v>
      </c>
    </row>
    <row r="869" spans="1:25" x14ac:dyDescent="0.35">
      <c r="A869" s="1" t="s">
        <v>4329</v>
      </c>
      <c r="B869" s="2" t="s">
        <v>4330</v>
      </c>
      <c r="C869" s="3">
        <v>45324.151840277802</v>
      </c>
      <c r="D869" s="4" t="s">
        <v>2808</v>
      </c>
      <c r="E869" s="5" t="s">
        <v>1096</v>
      </c>
      <c r="F869" s="6" t="s">
        <v>40</v>
      </c>
      <c r="G869" s="7" t="s">
        <v>4331</v>
      </c>
      <c r="H869" s="8" t="s">
        <v>42</v>
      </c>
      <c r="I869" s="9" t="s">
        <v>35</v>
      </c>
      <c r="K869" s="11" t="s">
        <v>4332</v>
      </c>
      <c r="L869" s="12">
        <v>45264</v>
      </c>
      <c r="M869" s="13" t="s">
        <v>4333</v>
      </c>
      <c r="O869" s="15">
        <v>0</v>
      </c>
      <c r="R869" s="18">
        <v>45268</v>
      </c>
      <c r="S869" s="19" t="s">
        <v>54</v>
      </c>
      <c r="T869" s="20" t="s">
        <v>27</v>
      </c>
      <c r="U869" s="21" t="s">
        <v>27</v>
      </c>
      <c r="W869" s="23" t="s">
        <v>27</v>
      </c>
      <c r="Y869" s="25" t="s">
        <v>2818</v>
      </c>
    </row>
    <row r="870" spans="1:25" x14ac:dyDescent="0.35">
      <c r="A870" s="1" t="s">
        <v>4334</v>
      </c>
      <c r="B870" s="2" t="s">
        <v>4335</v>
      </c>
      <c r="C870" s="3">
        <v>45474.102083333302</v>
      </c>
      <c r="D870" s="4" t="s">
        <v>2808</v>
      </c>
      <c r="E870" s="5" t="s">
        <v>974</v>
      </c>
      <c r="F870" s="6" t="s">
        <v>302</v>
      </c>
      <c r="G870" s="7" t="s">
        <v>4336</v>
      </c>
      <c r="H870" s="8" t="s">
        <v>184</v>
      </c>
      <c r="I870" s="9" t="s">
        <v>28</v>
      </c>
      <c r="K870" s="11" t="s">
        <v>4337</v>
      </c>
      <c r="L870" s="12">
        <v>45126</v>
      </c>
      <c r="M870" s="13" t="s">
        <v>4338</v>
      </c>
      <c r="N870" s="14">
        <v>0.122</v>
      </c>
      <c r="O870" s="15">
        <v>0.122</v>
      </c>
      <c r="R870" s="18">
        <v>45152</v>
      </c>
      <c r="S870" s="19" t="s">
        <v>103</v>
      </c>
      <c r="T870" s="20" t="s">
        <v>26</v>
      </c>
      <c r="U870" s="21" t="s">
        <v>26</v>
      </c>
      <c r="V870" s="22">
        <v>1745.46</v>
      </c>
      <c r="W870" s="23" t="s">
        <v>27</v>
      </c>
      <c r="Y870" s="25" t="s">
        <v>383</v>
      </c>
    </row>
    <row r="871" spans="1:25" x14ac:dyDescent="0.35">
      <c r="A871" s="1" t="s">
        <v>4339</v>
      </c>
      <c r="B871" s="2" t="s">
        <v>4340</v>
      </c>
      <c r="C871" s="3">
        <v>45435.076620370397</v>
      </c>
      <c r="D871" s="4" t="s">
        <v>2808</v>
      </c>
      <c r="E871" s="5" t="s">
        <v>799</v>
      </c>
      <c r="F871" s="6" t="s">
        <v>197</v>
      </c>
      <c r="G871" s="7" t="s">
        <v>4341</v>
      </c>
      <c r="H871" s="8" t="s">
        <v>34</v>
      </c>
      <c r="I871" s="9" t="s">
        <v>35</v>
      </c>
      <c r="K871" s="11" t="s">
        <v>4342</v>
      </c>
      <c r="L871" s="12">
        <v>45102</v>
      </c>
      <c r="M871" s="13" t="s">
        <v>4343</v>
      </c>
      <c r="O871" s="15">
        <v>0</v>
      </c>
      <c r="R871" s="18">
        <v>45204</v>
      </c>
      <c r="S871" s="19" t="s">
        <v>103</v>
      </c>
      <c r="T871" s="20" t="s">
        <v>26</v>
      </c>
      <c r="U871" s="21" t="s">
        <v>26</v>
      </c>
      <c r="V871" s="22">
        <v>1541.53</v>
      </c>
      <c r="W871" s="23" t="s">
        <v>27</v>
      </c>
      <c r="Y871" s="25" t="s">
        <v>383</v>
      </c>
    </row>
    <row r="872" spans="1:25" x14ac:dyDescent="0.35">
      <c r="A872" s="1" t="s">
        <v>4344</v>
      </c>
      <c r="B872" s="2" t="s">
        <v>4345</v>
      </c>
      <c r="C872" s="3">
        <v>45474.1012037037</v>
      </c>
      <c r="D872" s="4" t="s">
        <v>2808</v>
      </c>
      <c r="E872" s="5" t="s">
        <v>1419</v>
      </c>
      <c r="F872" s="6" t="s">
        <v>3645</v>
      </c>
      <c r="G872" s="7" t="s">
        <v>4346</v>
      </c>
      <c r="H872" s="8" t="s">
        <v>184</v>
      </c>
      <c r="I872" s="9" t="s">
        <v>177</v>
      </c>
      <c r="K872" s="11" t="s">
        <v>4347</v>
      </c>
      <c r="L872" s="12">
        <v>45233</v>
      </c>
      <c r="M872" s="13" t="s">
        <v>4348</v>
      </c>
      <c r="N872" s="14">
        <v>0.09</v>
      </c>
      <c r="O872" s="15">
        <v>0.09</v>
      </c>
      <c r="R872" s="18">
        <v>45260</v>
      </c>
      <c r="S872" s="19" t="s">
        <v>103</v>
      </c>
      <c r="T872" s="20" t="s">
        <v>26</v>
      </c>
      <c r="U872" s="21" t="s">
        <v>26</v>
      </c>
      <c r="V872" s="22">
        <v>1758.94</v>
      </c>
      <c r="W872" s="23" t="s">
        <v>27</v>
      </c>
      <c r="Y872" s="25" t="s">
        <v>383</v>
      </c>
    </row>
    <row r="873" spans="1:25" x14ac:dyDescent="0.35">
      <c r="A873" s="1" t="s">
        <v>4349</v>
      </c>
      <c r="B873" s="2" t="s">
        <v>4350</v>
      </c>
      <c r="C873" s="3">
        <v>44985.968449074098</v>
      </c>
      <c r="D873" s="4" t="s">
        <v>2808</v>
      </c>
      <c r="E873" s="5" t="s">
        <v>650</v>
      </c>
      <c r="F873" s="6" t="s">
        <v>352</v>
      </c>
      <c r="G873" s="7" t="s">
        <v>4351</v>
      </c>
      <c r="H873" s="8" t="s">
        <v>51</v>
      </c>
      <c r="I873" s="9" t="s">
        <v>28</v>
      </c>
      <c r="K873" s="11" t="s">
        <v>4352</v>
      </c>
      <c r="L873" s="12">
        <v>44938</v>
      </c>
      <c r="M873" s="13" t="s">
        <v>4353</v>
      </c>
      <c r="O873" s="15">
        <v>0</v>
      </c>
      <c r="R873" s="18">
        <v>44980</v>
      </c>
      <c r="S873" s="19" t="s">
        <v>740</v>
      </c>
      <c r="T873" s="20" t="s">
        <v>26</v>
      </c>
      <c r="U873" s="21" t="s">
        <v>26</v>
      </c>
      <c r="V873" s="22">
        <v>709.18</v>
      </c>
      <c r="W873" s="23" t="s">
        <v>27</v>
      </c>
      <c r="Y873" s="25" t="s">
        <v>3010</v>
      </c>
    </row>
    <row r="874" spans="1:25" x14ac:dyDescent="0.35">
      <c r="A874" s="1" t="s">
        <v>4354</v>
      </c>
      <c r="B874" s="2" t="s">
        <v>4355</v>
      </c>
      <c r="C874" s="3">
        <v>45258.152291666702</v>
      </c>
      <c r="D874" s="4" t="s">
        <v>2808</v>
      </c>
      <c r="E874" s="5" t="s">
        <v>712</v>
      </c>
      <c r="F874" s="6" t="s">
        <v>3645</v>
      </c>
      <c r="G874" s="7" t="s">
        <v>4356</v>
      </c>
      <c r="K874" s="11" t="s">
        <v>4357</v>
      </c>
      <c r="L874" s="12">
        <v>45083</v>
      </c>
      <c r="T874" s="20" t="s">
        <v>26</v>
      </c>
      <c r="U874" s="21" t="s">
        <v>27</v>
      </c>
      <c r="W874" s="23" t="s">
        <v>27</v>
      </c>
    </row>
    <row r="875" spans="1:25" x14ac:dyDescent="0.35">
      <c r="A875" s="1" t="s">
        <v>4358</v>
      </c>
      <c r="B875" s="2" t="s">
        <v>4359</v>
      </c>
      <c r="C875" s="3">
        <v>45474.099305555603</v>
      </c>
      <c r="D875" s="4" t="s">
        <v>2808</v>
      </c>
      <c r="E875" s="5" t="s">
        <v>2536</v>
      </c>
      <c r="F875" s="6" t="s">
        <v>77</v>
      </c>
      <c r="G875" s="7" t="s">
        <v>4360</v>
      </c>
      <c r="H875" s="8" t="s">
        <v>79</v>
      </c>
      <c r="I875" s="9" t="s">
        <v>79</v>
      </c>
      <c r="K875" s="11" t="s">
        <v>4361</v>
      </c>
      <c r="L875" s="12">
        <v>45120</v>
      </c>
      <c r="M875" s="13" t="s">
        <v>4362</v>
      </c>
      <c r="N875" s="14">
        <v>8.2000000000000003E-2</v>
      </c>
      <c r="O875" s="15">
        <v>8.2000000000000003E-2</v>
      </c>
      <c r="R875" s="18">
        <v>45253</v>
      </c>
      <c r="S875" s="19" t="s">
        <v>103</v>
      </c>
      <c r="T875" s="20" t="s">
        <v>26</v>
      </c>
      <c r="U875" s="21" t="s">
        <v>26</v>
      </c>
      <c r="V875" s="22">
        <v>2781.72</v>
      </c>
      <c r="W875" s="23" t="s">
        <v>27</v>
      </c>
      <c r="Y875" s="25" t="s">
        <v>383</v>
      </c>
    </row>
    <row r="876" spans="1:25" x14ac:dyDescent="0.35">
      <c r="A876" s="1" t="s">
        <v>4363</v>
      </c>
      <c r="B876" s="2" t="s">
        <v>4364</v>
      </c>
      <c r="C876" s="3">
        <v>45239.094942129603</v>
      </c>
      <c r="D876" s="4" t="s">
        <v>2808</v>
      </c>
      <c r="E876" s="5" t="s">
        <v>2245</v>
      </c>
      <c r="F876" s="6" t="s">
        <v>40</v>
      </c>
      <c r="G876" s="7" t="s">
        <v>4365</v>
      </c>
      <c r="H876" s="8" t="s">
        <v>42</v>
      </c>
      <c r="I876" s="9" t="s">
        <v>35</v>
      </c>
      <c r="K876" s="11" t="s">
        <v>4366</v>
      </c>
      <c r="L876" s="12">
        <v>45232</v>
      </c>
      <c r="M876" s="13" t="s">
        <v>4141</v>
      </c>
      <c r="O876" s="15">
        <v>0</v>
      </c>
      <c r="R876" s="18">
        <v>45238</v>
      </c>
      <c r="S876" s="19" t="s">
        <v>54</v>
      </c>
      <c r="T876" s="20" t="s">
        <v>27</v>
      </c>
      <c r="U876" s="21" t="s">
        <v>27</v>
      </c>
      <c r="W876" s="23" t="s">
        <v>27</v>
      </c>
      <c r="Y876" s="25" t="s">
        <v>2818</v>
      </c>
    </row>
    <row r="877" spans="1:25" x14ac:dyDescent="0.35">
      <c r="A877" s="1" t="s">
        <v>4367</v>
      </c>
      <c r="B877" s="2" t="s">
        <v>4368</v>
      </c>
      <c r="C877" s="3">
        <v>45491.002835648098</v>
      </c>
      <c r="D877" s="4" t="s">
        <v>2808</v>
      </c>
      <c r="E877" s="5" t="s">
        <v>1479</v>
      </c>
      <c r="F877" s="6" t="s">
        <v>32</v>
      </c>
      <c r="G877" s="7" t="s">
        <v>4369</v>
      </c>
      <c r="H877" s="8" t="s">
        <v>34</v>
      </c>
      <c r="I877" s="9" t="s">
        <v>35</v>
      </c>
      <c r="K877" s="11" t="s">
        <v>4370</v>
      </c>
      <c r="L877" s="12">
        <v>44984</v>
      </c>
      <c r="M877" s="13" t="s">
        <v>4371</v>
      </c>
      <c r="O877" s="15">
        <v>0</v>
      </c>
      <c r="R877" s="18">
        <v>45028</v>
      </c>
      <c r="S877" s="19" t="s">
        <v>103</v>
      </c>
      <c r="T877" s="20" t="s">
        <v>26</v>
      </c>
      <c r="U877" s="21" t="s">
        <v>26</v>
      </c>
      <c r="V877" s="22">
        <v>3989.43</v>
      </c>
      <c r="W877" s="23" t="s">
        <v>27</v>
      </c>
      <c r="Y877" s="25" t="s">
        <v>383</v>
      </c>
    </row>
    <row r="878" spans="1:25" x14ac:dyDescent="0.35">
      <c r="A878" s="1" t="s">
        <v>4372</v>
      </c>
      <c r="B878" s="2" t="s">
        <v>4373</v>
      </c>
      <c r="C878" s="3">
        <v>45491.026724536998</v>
      </c>
      <c r="D878" s="4" t="s">
        <v>2808</v>
      </c>
      <c r="E878" s="5" t="s">
        <v>1404</v>
      </c>
      <c r="F878" s="6" t="s">
        <v>49</v>
      </c>
      <c r="G878" s="7" t="s">
        <v>4374</v>
      </c>
      <c r="H878" s="8" t="s">
        <v>51</v>
      </c>
      <c r="I878" s="9" t="s">
        <v>28</v>
      </c>
      <c r="K878" s="11" t="s">
        <v>4375</v>
      </c>
      <c r="L878" s="12">
        <v>45105</v>
      </c>
      <c r="M878" s="13" t="s">
        <v>4376</v>
      </c>
      <c r="O878" s="15">
        <v>0</v>
      </c>
      <c r="R878" s="18">
        <v>45204</v>
      </c>
      <c r="S878" s="19" t="s">
        <v>103</v>
      </c>
      <c r="T878" s="20" t="s">
        <v>26</v>
      </c>
      <c r="U878" s="21" t="s">
        <v>26</v>
      </c>
      <c r="V878" s="22">
        <v>2312.41</v>
      </c>
      <c r="W878" s="23" t="s">
        <v>27</v>
      </c>
      <c r="Y878" s="25" t="s">
        <v>383</v>
      </c>
    </row>
    <row r="879" spans="1:25" x14ac:dyDescent="0.35">
      <c r="A879" s="1" t="s">
        <v>4377</v>
      </c>
      <c r="B879" s="2" t="s">
        <v>4378</v>
      </c>
      <c r="C879" s="3">
        <v>45491.030057870397</v>
      </c>
      <c r="D879" s="4" t="s">
        <v>2808</v>
      </c>
      <c r="E879" s="5" t="s">
        <v>1901</v>
      </c>
      <c r="F879" s="6" t="s">
        <v>197</v>
      </c>
      <c r="G879" s="7" t="s">
        <v>4379</v>
      </c>
      <c r="H879" s="8" t="s">
        <v>34</v>
      </c>
      <c r="I879" s="9" t="s">
        <v>35</v>
      </c>
      <c r="J879" s="10" t="s">
        <v>4380</v>
      </c>
      <c r="K879" s="11" t="s">
        <v>4370</v>
      </c>
      <c r="L879" s="12">
        <v>44965</v>
      </c>
      <c r="M879" s="13" t="s">
        <v>4381</v>
      </c>
      <c r="O879" s="15">
        <v>0</v>
      </c>
      <c r="R879" s="18">
        <v>44993</v>
      </c>
      <c r="S879" s="19" t="s">
        <v>103</v>
      </c>
      <c r="T879" s="20" t="s">
        <v>26</v>
      </c>
      <c r="U879" s="21" t="s">
        <v>26</v>
      </c>
      <c r="V879" s="22">
        <v>1432.78</v>
      </c>
      <c r="W879" s="23" t="s">
        <v>27</v>
      </c>
      <c r="Y879" s="25" t="s">
        <v>3170</v>
      </c>
    </row>
    <row r="880" spans="1:25" x14ac:dyDescent="0.35">
      <c r="A880" s="1" t="s">
        <v>4382</v>
      </c>
      <c r="B880" s="2" t="s">
        <v>4383</v>
      </c>
      <c r="C880" s="3">
        <v>45435.082453703697</v>
      </c>
      <c r="D880" s="4" t="s">
        <v>2808</v>
      </c>
      <c r="E880" s="5" t="s">
        <v>2227</v>
      </c>
      <c r="F880" s="6" t="s">
        <v>123</v>
      </c>
      <c r="G880" s="7" t="s">
        <v>4384</v>
      </c>
      <c r="H880" s="8" t="s">
        <v>42</v>
      </c>
      <c r="I880" s="9" t="s">
        <v>35</v>
      </c>
      <c r="K880" s="11" t="s">
        <v>4323</v>
      </c>
      <c r="L880" s="12">
        <v>45230</v>
      </c>
      <c r="M880" s="13" t="s">
        <v>4385</v>
      </c>
      <c r="O880" s="15">
        <v>0</v>
      </c>
      <c r="R880" s="18">
        <v>45308</v>
      </c>
      <c r="S880" s="19" t="s">
        <v>103</v>
      </c>
      <c r="T880" s="20" t="s">
        <v>26</v>
      </c>
      <c r="U880" s="21" t="s">
        <v>26</v>
      </c>
      <c r="V880" s="22">
        <v>9569.4</v>
      </c>
      <c r="W880" s="23" t="s">
        <v>27</v>
      </c>
      <c r="Y880" s="25" t="s">
        <v>383</v>
      </c>
    </row>
    <row r="881" spans="1:25" x14ac:dyDescent="0.35">
      <c r="A881" s="1" t="s">
        <v>4386</v>
      </c>
      <c r="B881" s="2" t="s">
        <v>4387</v>
      </c>
      <c r="C881" s="3">
        <v>45727.119837963</v>
      </c>
      <c r="D881" s="4" t="s">
        <v>2808</v>
      </c>
      <c r="E881" s="5" t="s">
        <v>1411</v>
      </c>
      <c r="F881" s="6" t="s">
        <v>32</v>
      </c>
      <c r="G881" s="7" t="s">
        <v>4388</v>
      </c>
      <c r="H881" s="8" t="s">
        <v>34</v>
      </c>
      <c r="I881" s="9" t="s">
        <v>35</v>
      </c>
      <c r="K881" s="11" t="s">
        <v>4389</v>
      </c>
      <c r="L881" s="12">
        <v>45210</v>
      </c>
      <c r="M881" s="13" t="s">
        <v>4390</v>
      </c>
      <c r="O881" s="15">
        <v>0</v>
      </c>
      <c r="R881" s="18">
        <v>45271</v>
      </c>
      <c r="S881" s="19" t="s">
        <v>54</v>
      </c>
      <c r="T881" s="20" t="s">
        <v>26</v>
      </c>
      <c r="U881" s="21" t="s">
        <v>26</v>
      </c>
      <c r="V881" s="22">
        <v>1349.77</v>
      </c>
      <c r="W881" s="23" t="s">
        <v>27</v>
      </c>
      <c r="Y881" s="25" t="s">
        <v>383</v>
      </c>
    </row>
    <row r="882" spans="1:25" x14ac:dyDescent="0.35">
      <c r="A882" s="1" t="s">
        <v>4391</v>
      </c>
      <c r="B882" s="2" t="s">
        <v>4392</v>
      </c>
      <c r="C882" s="3">
        <v>45364.164537037002</v>
      </c>
      <c r="D882" s="4" t="s">
        <v>2808</v>
      </c>
      <c r="E882" s="5" t="s">
        <v>164</v>
      </c>
      <c r="F882" s="6" t="s">
        <v>77</v>
      </c>
      <c r="G882" s="7" t="s">
        <v>4393</v>
      </c>
      <c r="H882" s="8" t="s">
        <v>79</v>
      </c>
      <c r="I882" s="9" t="s">
        <v>79</v>
      </c>
      <c r="K882" s="11" t="s">
        <v>4394</v>
      </c>
      <c r="L882" s="12">
        <v>45260</v>
      </c>
      <c r="M882" s="13" t="s">
        <v>4395</v>
      </c>
      <c r="O882" s="15">
        <v>0</v>
      </c>
      <c r="S882" s="19" t="s">
        <v>54</v>
      </c>
      <c r="T882" s="20" t="s">
        <v>26</v>
      </c>
      <c r="U882" s="21" t="s">
        <v>26</v>
      </c>
      <c r="V882" s="22">
        <v>3909.24</v>
      </c>
      <c r="W882" s="23" t="s">
        <v>27</v>
      </c>
      <c r="Y882" s="25" t="s">
        <v>383</v>
      </c>
    </row>
    <row r="883" spans="1:25" x14ac:dyDescent="0.35">
      <c r="A883" s="1" t="s">
        <v>4396</v>
      </c>
      <c r="B883" s="2" t="s">
        <v>4397</v>
      </c>
      <c r="C883" s="3">
        <v>45435.081238425897</v>
      </c>
      <c r="D883" s="4" t="s">
        <v>2808</v>
      </c>
      <c r="E883" s="5" t="s">
        <v>940</v>
      </c>
      <c r="F883" s="6" t="s">
        <v>352</v>
      </c>
      <c r="G883" s="7" t="s">
        <v>4398</v>
      </c>
      <c r="H883" s="8" t="s">
        <v>51</v>
      </c>
      <c r="I883" s="9" t="s">
        <v>28</v>
      </c>
      <c r="K883" s="11" t="s">
        <v>4399</v>
      </c>
      <c r="L883" s="12">
        <v>45222</v>
      </c>
      <c r="M883" s="13" t="s">
        <v>4400</v>
      </c>
      <c r="N883" s="14">
        <v>0.04</v>
      </c>
      <c r="O883" s="15">
        <v>0.04</v>
      </c>
      <c r="R883" s="18">
        <v>45281</v>
      </c>
      <c r="S883" s="19" t="s">
        <v>103</v>
      </c>
      <c r="T883" s="20" t="s">
        <v>26</v>
      </c>
      <c r="U883" s="21" t="s">
        <v>26</v>
      </c>
      <c r="V883" s="22">
        <v>500</v>
      </c>
      <c r="W883" s="23" t="s">
        <v>27</v>
      </c>
      <c r="Y883" s="25" t="s">
        <v>3010</v>
      </c>
    </row>
    <row r="884" spans="1:25" x14ac:dyDescent="0.35">
      <c r="A884" s="1" t="s">
        <v>4401</v>
      </c>
      <c r="B884" s="2" t="s">
        <v>4402</v>
      </c>
      <c r="C884" s="3">
        <v>45896.223113425898</v>
      </c>
      <c r="D884" s="4" t="s">
        <v>2808</v>
      </c>
      <c r="E884" s="5" t="s">
        <v>3145</v>
      </c>
      <c r="F884" s="6" t="s">
        <v>197</v>
      </c>
      <c r="G884" s="7" t="s">
        <v>4403</v>
      </c>
      <c r="H884" s="8" t="s">
        <v>34</v>
      </c>
      <c r="K884" s="11" t="s">
        <v>4318</v>
      </c>
      <c r="L884" s="12">
        <v>45129</v>
      </c>
      <c r="O884" s="15">
        <v>0</v>
      </c>
      <c r="T884" s="20" t="s">
        <v>26</v>
      </c>
      <c r="U884" s="21" t="s">
        <v>27</v>
      </c>
      <c r="W884" s="23" t="s">
        <v>27</v>
      </c>
    </row>
    <row r="885" spans="1:25" x14ac:dyDescent="0.35">
      <c r="A885" s="1" t="s">
        <v>4404</v>
      </c>
      <c r="B885" s="2" t="s">
        <v>4405</v>
      </c>
      <c r="C885" s="3">
        <v>45496.023553240702</v>
      </c>
      <c r="D885" s="4" t="s">
        <v>2808</v>
      </c>
      <c r="E885" s="5" t="s">
        <v>25</v>
      </c>
      <c r="F885" s="6" t="s">
        <v>270</v>
      </c>
      <c r="G885" s="7" t="s">
        <v>4406</v>
      </c>
      <c r="H885" s="8" t="s">
        <v>272</v>
      </c>
      <c r="K885" s="11" t="s">
        <v>4407</v>
      </c>
      <c r="L885" s="12">
        <v>45205</v>
      </c>
      <c r="M885" s="13" t="s">
        <v>4408</v>
      </c>
      <c r="O885" s="15">
        <v>0</v>
      </c>
      <c r="R885" s="18">
        <v>45278</v>
      </c>
      <c r="S885" s="19" t="s">
        <v>103</v>
      </c>
      <c r="T885" s="20" t="s">
        <v>26</v>
      </c>
      <c r="U885" s="21" t="s">
        <v>26</v>
      </c>
      <c r="V885" s="22">
        <v>6327.83</v>
      </c>
      <c r="W885" s="23" t="s">
        <v>27</v>
      </c>
      <c r="Y885" s="25" t="s">
        <v>598</v>
      </c>
    </row>
    <row r="886" spans="1:25" x14ac:dyDescent="0.35">
      <c r="A886" s="1" t="s">
        <v>4409</v>
      </c>
      <c r="B886" s="2" t="s">
        <v>4410</v>
      </c>
      <c r="C886" s="3">
        <v>45435.082233796304</v>
      </c>
      <c r="D886" s="4" t="s">
        <v>2808</v>
      </c>
      <c r="E886" s="5" t="s">
        <v>1869</v>
      </c>
      <c r="F886" s="6" t="s">
        <v>77</v>
      </c>
      <c r="G886" s="7" t="s">
        <v>4411</v>
      </c>
      <c r="H886" s="8" t="s">
        <v>79</v>
      </c>
      <c r="I886" s="9" t="s">
        <v>79</v>
      </c>
      <c r="K886" s="11" t="s">
        <v>4412</v>
      </c>
      <c r="L886" s="12">
        <v>45229</v>
      </c>
      <c r="M886" s="13" t="s">
        <v>4413</v>
      </c>
      <c r="N886" s="14">
        <v>0.05</v>
      </c>
      <c r="O886" s="15">
        <v>0.05</v>
      </c>
      <c r="R886" s="18">
        <v>45306</v>
      </c>
      <c r="S886" s="19" t="s">
        <v>103</v>
      </c>
      <c r="T886" s="20" t="s">
        <v>26</v>
      </c>
      <c r="U886" s="21" t="s">
        <v>26</v>
      </c>
      <c r="V886" s="22">
        <v>1341.43</v>
      </c>
      <c r="W886" s="23" t="s">
        <v>27</v>
      </c>
      <c r="Y886" s="25" t="s">
        <v>383</v>
      </c>
    </row>
    <row r="887" spans="1:25" x14ac:dyDescent="0.35">
      <c r="A887" s="1" t="s">
        <v>4414</v>
      </c>
      <c r="B887" s="2" t="s">
        <v>4415</v>
      </c>
      <c r="C887" s="3">
        <v>45491.028912037</v>
      </c>
      <c r="D887" s="4" t="s">
        <v>2808</v>
      </c>
      <c r="E887" s="5" t="s">
        <v>351</v>
      </c>
      <c r="F887" s="6" t="s">
        <v>77</v>
      </c>
      <c r="G887" s="7" t="s">
        <v>4416</v>
      </c>
      <c r="H887" s="8" t="s">
        <v>79</v>
      </c>
      <c r="I887" s="9" t="s">
        <v>79</v>
      </c>
      <c r="K887" s="11" t="s">
        <v>4417</v>
      </c>
      <c r="L887" s="12">
        <v>44965</v>
      </c>
      <c r="M887" s="13" t="s">
        <v>4418</v>
      </c>
      <c r="N887" s="14">
        <v>0.08</v>
      </c>
      <c r="O887" s="15">
        <v>0.08</v>
      </c>
      <c r="R887" s="18">
        <v>45043</v>
      </c>
      <c r="S887" s="19" t="s">
        <v>103</v>
      </c>
      <c r="T887" s="20" t="s">
        <v>26</v>
      </c>
      <c r="U887" s="21" t="s">
        <v>26</v>
      </c>
      <c r="V887" s="22">
        <v>2492.54</v>
      </c>
      <c r="W887" s="23" t="s">
        <v>27</v>
      </c>
      <c r="Y887" s="25" t="s">
        <v>383</v>
      </c>
    </row>
    <row r="888" spans="1:25" x14ac:dyDescent="0.35">
      <c r="A888" s="1" t="s">
        <v>4419</v>
      </c>
      <c r="B888" s="2" t="s">
        <v>4420</v>
      </c>
      <c r="C888" s="3">
        <v>45511.082407407397</v>
      </c>
      <c r="D888" s="4" t="s">
        <v>2808</v>
      </c>
      <c r="E888" s="5" t="s">
        <v>314</v>
      </c>
      <c r="F888" s="6" t="s">
        <v>123</v>
      </c>
      <c r="G888" s="7" t="s">
        <v>4421</v>
      </c>
      <c r="H888" s="8" t="s">
        <v>42</v>
      </c>
      <c r="I888" s="9" t="s">
        <v>35</v>
      </c>
      <c r="K888" s="11" t="s">
        <v>4422</v>
      </c>
      <c r="L888" s="12">
        <v>44929</v>
      </c>
      <c r="M888" s="13" t="s">
        <v>4423</v>
      </c>
      <c r="O888" s="15">
        <v>0</v>
      </c>
      <c r="R888" s="18">
        <v>44958</v>
      </c>
      <c r="S888" s="19" t="s">
        <v>103</v>
      </c>
      <c r="T888" s="20" t="s">
        <v>26</v>
      </c>
      <c r="U888" s="21" t="s">
        <v>26</v>
      </c>
      <c r="V888" s="22">
        <v>2175.04</v>
      </c>
      <c r="W888" s="23" t="s">
        <v>27</v>
      </c>
      <c r="Y888" s="25" t="s">
        <v>3010</v>
      </c>
    </row>
    <row r="889" spans="1:25" x14ac:dyDescent="0.35">
      <c r="A889" s="1" t="s">
        <v>4424</v>
      </c>
      <c r="B889" s="2" t="s">
        <v>4425</v>
      </c>
      <c r="C889" s="3">
        <v>45435.073321759301</v>
      </c>
      <c r="D889" s="4" t="s">
        <v>2808</v>
      </c>
      <c r="E889" s="5" t="s">
        <v>613</v>
      </c>
      <c r="F889" s="6" t="s">
        <v>77</v>
      </c>
      <c r="G889" s="7" t="s">
        <v>4426</v>
      </c>
      <c r="H889" s="8" t="s">
        <v>79</v>
      </c>
      <c r="I889" s="9" t="s">
        <v>79</v>
      </c>
      <c r="K889" s="11" t="s">
        <v>4427</v>
      </c>
      <c r="L889" s="12">
        <v>45100</v>
      </c>
      <c r="M889" s="13" t="s">
        <v>4428</v>
      </c>
      <c r="N889" s="14">
        <v>0.09</v>
      </c>
      <c r="O889" s="15">
        <v>0.09</v>
      </c>
      <c r="R889" s="18">
        <v>45183</v>
      </c>
      <c r="S889" s="19" t="s">
        <v>103</v>
      </c>
      <c r="T889" s="20" t="s">
        <v>26</v>
      </c>
      <c r="U889" s="21" t="s">
        <v>26</v>
      </c>
      <c r="V889" s="22">
        <v>1981.91</v>
      </c>
      <c r="W889" s="23" t="s">
        <v>27</v>
      </c>
      <c r="Y889" s="25" t="s">
        <v>383</v>
      </c>
    </row>
    <row r="890" spans="1:25" x14ac:dyDescent="0.35">
      <c r="A890" s="1" t="s">
        <v>4429</v>
      </c>
      <c r="B890" s="2" t="s">
        <v>4430</v>
      </c>
      <c r="C890" s="3">
        <v>45435.073587963001</v>
      </c>
      <c r="D890" s="4" t="s">
        <v>2808</v>
      </c>
      <c r="E890" s="5" t="s">
        <v>3100</v>
      </c>
      <c r="F890" s="6" t="s">
        <v>197</v>
      </c>
      <c r="G890" s="7" t="s">
        <v>4431</v>
      </c>
      <c r="H890" s="8" t="s">
        <v>34</v>
      </c>
      <c r="I890" s="9" t="s">
        <v>35</v>
      </c>
      <c r="J890" s="10" t="s">
        <v>4432</v>
      </c>
      <c r="K890" s="11" t="s">
        <v>4433</v>
      </c>
      <c r="L890" s="12">
        <v>45099</v>
      </c>
      <c r="M890" s="13" t="s">
        <v>4434</v>
      </c>
      <c r="O890" s="15">
        <v>0</v>
      </c>
      <c r="R890" s="18">
        <v>45194</v>
      </c>
      <c r="S890" s="19" t="s">
        <v>103</v>
      </c>
      <c r="T890" s="20" t="s">
        <v>26</v>
      </c>
      <c r="U890" s="21" t="s">
        <v>26</v>
      </c>
      <c r="V890" s="22">
        <v>7827.5</v>
      </c>
      <c r="W890" s="23" t="s">
        <v>27</v>
      </c>
      <c r="Y890" s="25" t="s">
        <v>383</v>
      </c>
    </row>
    <row r="891" spans="1:25" x14ac:dyDescent="0.35">
      <c r="A891" s="1" t="s">
        <v>4435</v>
      </c>
      <c r="B891" s="2" t="s">
        <v>4436</v>
      </c>
      <c r="C891" s="3">
        <v>45435.077511574098</v>
      </c>
      <c r="D891" s="4" t="s">
        <v>2808</v>
      </c>
      <c r="E891" s="5" t="s">
        <v>2301</v>
      </c>
      <c r="F891" s="6" t="s">
        <v>32</v>
      </c>
      <c r="G891" s="7" t="s">
        <v>4437</v>
      </c>
      <c r="H891" s="8" t="s">
        <v>34</v>
      </c>
      <c r="I891" s="9" t="s">
        <v>35</v>
      </c>
      <c r="K891" s="11" t="s">
        <v>4438</v>
      </c>
      <c r="L891" s="12">
        <v>45103</v>
      </c>
      <c r="N891" s="14">
        <v>0.05</v>
      </c>
      <c r="O891" s="15">
        <v>0.05</v>
      </c>
      <c r="S891" s="19" t="s">
        <v>103</v>
      </c>
      <c r="T891" s="20" t="s">
        <v>26</v>
      </c>
      <c r="U891" s="21" t="s">
        <v>26</v>
      </c>
      <c r="V891" s="22">
        <v>2262.71</v>
      </c>
      <c r="W891" s="23" t="s">
        <v>27</v>
      </c>
      <c r="Y891" s="25" t="s">
        <v>383</v>
      </c>
    </row>
    <row r="892" spans="1:25" x14ac:dyDescent="0.35">
      <c r="A892" s="1" t="s">
        <v>4439</v>
      </c>
      <c r="B892" s="2" t="s">
        <v>4440</v>
      </c>
      <c r="C892" s="3">
        <v>45197.302557870396</v>
      </c>
      <c r="D892" s="4" t="s">
        <v>2808</v>
      </c>
      <c r="E892" s="5" t="s">
        <v>4441</v>
      </c>
      <c r="F892" s="6" t="s">
        <v>32</v>
      </c>
      <c r="G892" s="7" t="s">
        <v>4442</v>
      </c>
      <c r="H892" s="8" t="s">
        <v>34</v>
      </c>
      <c r="I892" s="9" t="s">
        <v>35</v>
      </c>
      <c r="K892" s="11" t="s">
        <v>4443</v>
      </c>
      <c r="L892" s="12">
        <v>45068</v>
      </c>
      <c r="M892" s="13" t="s">
        <v>4444</v>
      </c>
      <c r="N892" s="14">
        <v>0.19</v>
      </c>
      <c r="O892" s="15">
        <v>0.19</v>
      </c>
      <c r="R892" s="18">
        <v>45196</v>
      </c>
      <c r="S892" s="19" t="s">
        <v>103</v>
      </c>
      <c r="T892" s="20" t="s">
        <v>26</v>
      </c>
      <c r="U892" s="21" t="s">
        <v>26</v>
      </c>
      <c r="V892" s="22">
        <v>10048.790000000001</v>
      </c>
      <c r="W892" s="23" t="s">
        <v>27</v>
      </c>
      <c r="Y892" s="25" t="s">
        <v>383</v>
      </c>
    </row>
    <row r="893" spans="1:25" x14ac:dyDescent="0.35">
      <c r="A893" s="1" t="s">
        <v>4445</v>
      </c>
      <c r="B893" s="2" t="s">
        <v>4446</v>
      </c>
      <c r="C893" s="3">
        <v>45481.207372685203</v>
      </c>
      <c r="D893" s="4" t="s">
        <v>2808</v>
      </c>
      <c r="E893" s="5" t="s">
        <v>106</v>
      </c>
      <c r="F893" s="6" t="s">
        <v>32</v>
      </c>
      <c r="G893" s="7" t="s">
        <v>4447</v>
      </c>
      <c r="H893" s="8" t="s">
        <v>34</v>
      </c>
      <c r="I893" s="9" t="s">
        <v>35</v>
      </c>
      <c r="K893" s="11" t="s">
        <v>4448</v>
      </c>
      <c r="L893" s="12">
        <v>45096</v>
      </c>
      <c r="O893" s="15">
        <v>0</v>
      </c>
      <c r="S893" s="19" t="s">
        <v>971</v>
      </c>
      <c r="T893" s="20" t="s">
        <v>26</v>
      </c>
      <c r="U893" s="21" t="s">
        <v>27</v>
      </c>
      <c r="W893" s="23" t="s">
        <v>27</v>
      </c>
      <c r="Y893" s="25" t="s">
        <v>4449</v>
      </c>
    </row>
    <row r="894" spans="1:25" x14ac:dyDescent="0.35">
      <c r="A894" s="1" t="s">
        <v>4450</v>
      </c>
      <c r="B894" s="2" t="s">
        <v>4451</v>
      </c>
      <c r="C894" s="3">
        <v>45180.179062499999</v>
      </c>
      <c r="D894" s="4" t="s">
        <v>2808</v>
      </c>
      <c r="E894" s="5" t="s">
        <v>1511</v>
      </c>
      <c r="F894" s="6" t="s">
        <v>197</v>
      </c>
      <c r="G894" s="7" t="s">
        <v>4452</v>
      </c>
      <c r="H894" s="8" t="s">
        <v>34</v>
      </c>
      <c r="K894" s="11" t="s">
        <v>4315</v>
      </c>
      <c r="L894" s="12">
        <v>45104</v>
      </c>
      <c r="T894" s="20" t="s">
        <v>26</v>
      </c>
      <c r="U894" s="21" t="s">
        <v>27</v>
      </c>
      <c r="W894" s="23" t="s">
        <v>27</v>
      </c>
    </row>
    <row r="895" spans="1:25" x14ac:dyDescent="0.35">
      <c r="A895" s="1" t="s">
        <v>4453</v>
      </c>
      <c r="B895" s="2" t="s">
        <v>4454</v>
      </c>
      <c r="C895" s="3">
        <v>45371.203460648103</v>
      </c>
      <c r="D895" s="4" t="s">
        <v>2808</v>
      </c>
      <c r="E895" s="5" t="s">
        <v>202</v>
      </c>
      <c r="F895" s="6" t="s">
        <v>49</v>
      </c>
      <c r="G895" s="7" t="s">
        <v>4455</v>
      </c>
      <c r="H895" s="8" t="s">
        <v>51</v>
      </c>
      <c r="I895" s="9" t="s">
        <v>28</v>
      </c>
      <c r="K895" s="11" t="s">
        <v>4456</v>
      </c>
      <c r="L895" s="12">
        <v>45243</v>
      </c>
      <c r="M895" s="13" t="s">
        <v>4457</v>
      </c>
      <c r="O895" s="15">
        <v>0</v>
      </c>
      <c r="T895" s="20" t="s">
        <v>26</v>
      </c>
      <c r="U895" s="21" t="s">
        <v>27</v>
      </c>
      <c r="W895" s="23" t="s">
        <v>27</v>
      </c>
      <c r="Y895" s="25" t="s">
        <v>383</v>
      </c>
    </row>
    <row r="896" spans="1:25" x14ac:dyDescent="0.35">
      <c r="A896" s="1" t="s">
        <v>4458</v>
      </c>
      <c r="B896" s="2" t="s">
        <v>4459</v>
      </c>
      <c r="C896" s="3">
        <v>45456.127962963001</v>
      </c>
      <c r="D896" s="4" t="s">
        <v>2808</v>
      </c>
      <c r="E896" s="5" t="s">
        <v>2601</v>
      </c>
      <c r="F896" s="6" t="s">
        <v>83</v>
      </c>
      <c r="G896" s="7" t="s">
        <v>4460</v>
      </c>
      <c r="H896" s="8" t="s">
        <v>184</v>
      </c>
      <c r="I896" s="9" t="s">
        <v>35</v>
      </c>
      <c r="K896" s="11" t="s">
        <v>4461</v>
      </c>
      <c r="L896" s="12">
        <v>45252</v>
      </c>
      <c r="M896" s="13" t="s">
        <v>4462</v>
      </c>
      <c r="O896" s="15">
        <v>0</v>
      </c>
      <c r="S896" s="19" t="s">
        <v>54</v>
      </c>
      <c r="T896" s="20" t="s">
        <v>26</v>
      </c>
      <c r="U896" s="21" t="s">
        <v>26</v>
      </c>
      <c r="V896" s="22">
        <v>2403.7800000000002</v>
      </c>
      <c r="W896" s="23" t="s">
        <v>27</v>
      </c>
      <c r="Y896" s="25" t="s">
        <v>383</v>
      </c>
    </row>
    <row r="897" spans="1:25" x14ac:dyDescent="0.35">
      <c r="A897" s="1" t="s">
        <v>4463</v>
      </c>
      <c r="B897" s="2" t="s">
        <v>4464</v>
      </c>
      <c r="C897" s="3">
        <v>45279.068506944401</v>
      </c>
      <c r="D897" s="4" t="s">
        <v>2808</v>
      </c>
      <c r="E897" s="5" t="s">
        <v>864</v>
      </c>
      <c r="F897" s="6" t="s">
        <v>32</v>
      </c>
      <c r="G897" s="7" t="s">
        <v>4465</v>
      </c>
      <c r="H897" s="8" t="s">
        <v>42</v>
      </c>
      <c r="I897" s="9" t="s">
        <v>35</v>
      </c>
      <c r="K897" s="11" t="s">
        <v>4322</v>
      </c>
      <c r="L897" s="12">
        <v>45222</v>
      </c>
      <c r="O897" s="15">
        <v>0</v>
      </c>
      <c r="R897" s="18">
        <v>45279</v>
      </c>
      <c r="S897" s="19" t="s">
        <v>103</v>
      </c>
      <c r="T897" s="20" t="s">
        <v>27</v>
      </c>
      <c r="U897" s="21" t="s">
        <v>27</v>
      </c>
      <c r="W897" s="23" t="s">
        <v>27</v>
      </c>
      <c r="Y897" s="25" t="s">
        <v>4466</v>
      </c>
    </row>
    <row r="898" spans="1:25" x14ac:dyDescent="0.35">
      <c r="A898" s="1" t="s">
        <v>4467</v>
      </c>
      <c r="B898" s="2" t="s">
        <v>4468</v>
      </c>
      <c r="C898" s="3">
        <v>45560.240428240701</v>
      </c>
      <c r="D898" s="4" t="s">
        <v>2808</v>
      </c>
      <c r="E898" s="5" t="s">
        <v>769</v>
      </c>
      <c r="F898" s="6" t="s">
        <v>375</v>
      </c>
      <c r="G898" s="7" t="s">
        <v>4469</v>
      </c>
      <c r="H898" s="8" t="s">
        <v>184</v>
      </c>
      <c r="I898" s="9" t="s">
        <v>35</v>
      </c>
      <c r="K898" s="11" t="s">
        <v>4470</v>
      </c>
      <c r="L898" s="12">
        <v>45247</v>
      </c>
      <c r="M898" s="13" t="s">
        <v>4471</v>
      </c>
      <c r="N898" s="14">
        <v>9.2999999999999999E-2</v>
      </c>
      <c r="O898" s="15">
        <v>9.2999999999999999E-2</v>
      </c>
      <c r="R898" s="18">
        <v>45551</v>
      </c>
      <c r="S898" s="19" t="s">
        <v>54</v>
      </c>
      <c r="T898" s="20" t="s">
        <v>26</v>
      </c>
      <c r="U898" s="21" t="s">
        <v>26</v>
      </c>
      <c r="V898" s="22">
        <v>2776.62</v>
      </c>
      <c r="W898" s="23" t="s">
        <v>27</v>
      </c>
      <c r="Y898" s="25" t="s">
        <v>155</v>
      </c>
    </row>
    <row r="899" spans="1:25" x14ac:dyDescent="0.35">
      <c r="A899" s="1" t="s">
        <v>4472</v>
      </c>
      <c r="B899" s="2" t="s">
        <v>4473</v>
      </c>
      <c r="C899" s="3">
        <v>45491.030972222201</v>
      </c>
      <c r="D899" s="4" t="s">
        <v>2808</v>
      </c>
      <c r="E899" s="5" t="s">
        <v>2079</v>
      </c>
      <c r="F899" s="6" t="s">
        <v>136</v>
      </c>
      <c r="G899" s="7" t="s">
        <v>4474</v>
      </c>
      <c r="H899" s="8" t="s">
        <v>51</v>
      </c>
      <c r="I899" s="9" t="s">
        <v>28</v>
      </c>
      <c r="K899" s="11" t="s">
        <v>4475</v>
      </c>
      <c r="L899" s="12">
        <v>45077</v>
      </c>
      <c r="M899" s="13" t="s">
        <v>4476</v>
      </c>
      <c r="N899" s="14">
        <v>0.93</v>
      </c>
      <c r="O899" s="15">
        <v>0.93</v>
      </c>
      <c r="R899" s="18">
        <v>45118</v>
      </c>
      <c r="S899" s="19" t="s">
        <v>103</v>
      </c>
      <c r="T899" s="20" t="s">
        <v>26</v>
      </c>
      <c r="U899" s="21" t="s">
        <v>26</v>
      </c>
      <c r="V899" s="22">
        <v>2096.61</v>
      </c>
      <c r="W899" s="23" t="s">
        <v>27</v>
      </c>
      <c r="Y899" s="25" t="s">
        <v>383</v>
      </c>
    </row>
    <row r="900" spans="1:25" x14ac:dyDescent="0.35">
      <c r="A900" s="1" t="s">
        <v>4477</v>
      </c>
      <c r="B900" s="2" t="s">
        <v>4478</v>
      </c>
      <c r="C900" s="3">
        <v>45488.219641203701</v>
      </c>
      <c r="D900" s="4" t="s">
        <v>2808</v>
      </c>
      <c r="E900" s="5" t="s">
        <v>2530</v>
      </c>
      <c r="F900" s="6" t="s">
        <v>49</v>
      </c>
      <c r="G900" s="7" t="s">
        <v>4479</v>
      </c>
      <c r="H900" s="8" t="s">
        <v>51</v>
      </c>
      <c r="K900" s="11" t="s">
        <v>4480</v>
      </c>
      <c r="L900" s="12">
        <v>45167</v>
      </c>
      <c r="M900" s="13" t="s">
        <v>4481</v>
      </c>
      <c r="O900" s="15">
        <v>0</v>
      </c>
      <c r="R900" s="18">
        <v>45245</v>
      </c>
      <c r="S900" s="19" t="s">
        <v>103</v>
      </c>
      <c r="T900" s="20" t="s">
        <v>26</v>
      </c>
      <c r="U900" s="21" t="s">
        <v>26</v>
      </c>
      <c r="V900" s="22">
        <v>2924.3</v>
      </c>
      <c r="W900" s="23" t="s">
        <v>27</v>
      </c>
      <c r="Y900" s="25" t="s">
        <v>383</v>
      </c>
    </row>
    <row r="901" spans="1:25" x14ac:dyDescent="0.35">
      <c r="A901" s="1" t="s">
        <v>4482</v>
      </c>
      <c r="B901" s="2" t="s">
        <v>4483</v>
      </c>
      <c r="C901" s="3">
        <v>45435.074201388903</v>
      </c>
      <c r="D901" s="4" t="s">
        <v>2808</v>
      </c>
      <c r="E901" s="5" t="s">
        <v>3546</v>
      </c>
      <c r="F901" s="6" t="s">
        <v>49</v>
      </c>
      <c r="G901" s="7" t="s">
        <v>4484</v>
      </c>
      <c r="H901" s="8" t="s">
        <v>51</v>
      </c>
      <c r="I901" s="9" t="s">
        <v>28</v>
      </c>
      <c r="K901" s="11" t="s">
        <v>4485</v>
      </c>
      <c r="L901" s="12">
        <v>45197</v>
      </c>
      <c r="M901" s="13" t="s">
        <v>4486</v>
      </c>
      <c r="O901" s="15">
        <v>0</v>
      </c>
      <c r="R901" s="18">
        <v>45203</v>
      </c>
      <c r="S901" s="19" t="s">
        <v>103</v>
      </c>
      <c r="T901" s="20" t="s">
        <v>26</v>
      </c>
      <c r="U901" s="21" t="s">
        <v>26</v>
      </c>
      <c r="V901" s="22">
        <v>842.12</v>
      </c>
      <c r="W901" s="23" t="s">
        <v>27</v>
      </c>
      <c r="Y901" s="25" t="s">
        <v>383</v>
      </c>
    </row>
    <row r="902" spans="1:25" x14ac:dyDescent="0.35">
      <c r="A902" s="1" t="s">
        <v>4487</v>
      </c>
      <c r="B902" s="2" t="s">
        <v>4488</v>
      </c>
      <c r="C902" s="3">
        <v>45056.137222222198</v>
      </c>
      <c r="D902" s="4" t="s">
        <v>2808</v>
      </c>
      <c r="E902" s="5" t="s">
        <v>164</v>
      </c>
      <c r="F902" s="6" t="s">
        <v>77</v>
      </c>
      <c r="G902" s="7" t="s">
        <v>4489</v>
      </c>
      <c r="H902" s="8" t="s">
        <v>79</v>
      </c>
      <c r="K902" s="11" t="s">
        <v>4490</v>
      </c>
      <c r="L902" s="12">
        <v>44925</v>
      </c>
      <c r="T902" s="20" t="s">
        <v>26</v>
      </c>
      <c r="U902" s="21" t="s">
        <v>27</v>
      </c>
      <c r="W902" s="23" t="s">
        <v>27</v>
      </c>
    </row>
    <row r="903" spans="1:25" x14ac:dyDescent="0.35">
      <c r="A903" s="1" t="s">
        <v>4491</v>
      </c>
      <c r="B903" s="2" t="s">
        <v>4492</v>
      </c>
      <c r="C903" s="3">
        <v>45740.997268518498</v>
      </c>
      <c r="D903" s="4" t="s">
        <v>2808</v>
      </c>
      <c r="E903" s="5" t="s">
        <v>1829</v>
      </c>
      <c r="F903" s="6" t="s">
        <v>730</v>
      </c>
      <c r="G903" s="7" t="s">
        <v>4493</v>
      </c>
      <c r="H903" s="8" t="s">
        <v>42</v>
      </c>
      <c r="I903" s="9" t="s">
        <v>35</v>
      </c>
      <c r="K903" s="11" t="s">
        <v>4494</v>
      </c>
      <c r="L903" s="12">
        <v>45089</v>
      </c>
      <c r="M903" s="13" t="s">
        <v>4495</v>
      </c>
      <c r="O903" s="15">
        <v>0</v>
      </c>
      <c r="R903" s="18">
        <v>45188</v>
      </c>
      <c r="S903" s="19" t="s">
        <v>103</v>
      </c>
      <c r="T903" s="20" t="s">
        <v>26</v>
      </c>
      <c r="U903" s="21" t="s">
        <v>26</v>
      </c>
      <c r="V903" s="22">
        <v>2973.37</v>
      </c>
      <c r="W903" s="23" t="s">
        <v>27</v>
      </c>
      <c r="Y903" s="25" t="s">
        <v>383</v>
      </c>
    </row>
    <row r="904" spans="1:25" x14ac:dyDescent="0.35">
      <c r="A904" s="1" t="s">
        <v>4496</v>
      </c>
      <c r="B904" s="2" t="s">
        <v>4497</v>
      </c>
      <c r="C904" s="3">
        <v>45510.280416666697</v>
      </c>
      <c r="D904" s="4" t="s">
        <v>2808</v>
      </c>
      <c r="E904" s="5" t="s">
        <v>2222</v>
      </c>
      <c r="F904" s="6" t="s">
        <v>250</v>
      </c>
      <c r="G904" s="7" t="s">
        <v>4498</v>
      </c>
      <c r="H904" s="8" t="s">
        <v>34</v>
      </c>
      <c r="I904" s="9" t="s">
        <v>35</v>
      </c>
      <c r="K904" s="11" t="s">
        <v>4499</v>
      </c>
      <c r="L904" s="12">
        <v>45040</v>
      </c>
      <c r="M904" s="13" t="s">
        <v>4500</v>
      </c>
      <c r="N904" s="14">
        <v>8.0000000000000002E-3</v>
      </c>
      <c r="O904" s="15">
        <v>8.0000000000000002E-3</v>
      </c>
      <c r="R904" s="18">
        <v>45112</v>
      </c>
      <c r="S904" s="19" t="s">
        <v>103</v>
      </c>
      <c r="T904" s="20" t="s">
        <v>26</v>
      </c>
      <c r="U904" s="21" t="s">
        <v>26</v>
      </c>
      <c r="V904" s="22">
        <v>500</v>
      </c>
      <c r="W904" s="23" t="s">
        <v>27</v>
      </c>
      <c r="Y904" s="25" t="s">
        <v>383</v>
      </c>
    </row>
    <row r="905" spans="1:25" x14ac:dyDescent="0.35">
      <c r="A905" s="1" t="s">
        <v>4501</v>
      </c>
      <c r="B905" s="2" t="s">
        <v>4502</v>
      </c>
      <c r="C905" s="3">
        <v>45511.077569444402</v>
      </c>
      <c r="D905" s="4" t="s">
        <v>2808</v>
      </c>
      <c r="E905" s="5" t="s">
        <v>2495</v>
      </c>
      <c r="F905" s="6" t="s">
        <v>250</v>
      </c>
      <c r="G905" s="7" t="s">
        <v>4503</v>
      </c>
      <c r="H905" s="8" t="s">
        <v>34</v>
      </c>
      <c r="I905" s="9" t="s">
        <v>35</v>
      </c>
      <c r="K905" s="11" t="s">
        <v>4504</v>
      </c>
      <c r="L905" s="12">
        <v>45189</v>
      </c>
      <c r="M905" s="13" t="s">
        <v>4505</v>
      </c>
      <c r="N905" s="14">
        <v>7.0000000000000001E-3</v>
      </c>
      <c r="O905" s="15">
        <v>7.0000000000000001E-3</v>
      </c>
      <c r="R905" s="18">
        <v>45190</v>
      </c>
      <c r="S905" s="19" t="s">
        <v>54</v>
      </c>
      <c r="T905" s="20" t="s">
        <v>27</v>
      </c>
      <c r="U905" s="21" t="s">
        <v>27</v>
      </c>
      <c r="W905" s="23" t="s">
        <v>27</v>
      </c>
      <c r="Y905" s="25" t="s">
        <v>4018</v>
      </c>
    </row>
    <row r="906" spans="1:25" x14ac:dyDescent="0.35">
      <c r="A906" s="1" t="s">
        <v>4506</v>
      </c>
      <c r="B906" s="2" t="s">
        <v>4507</v>
      </c>
      <c r="C906" s="3">
        <v>45175.050555555601</v>
      </c>
      <c r="D906" s="4" t="s">
        <v>2808</v>
      </c>
      <c r="E906" s="5" t="s">
        <v>761</v>
      </c>
      <c r="F906" s="6" t="s">
        <v>3645</v>
      </c>
      <c r="G906" s="7" t="s">
        <v>4508</v>
      </c>
      <c r="L906" s="12">
        <v>45077</v>
      </c>
      <c r="O906" s="15">
        <v>0</v>
      </c>
      <c r="T906" s="20" t="s">
        <v>26</v>
      </c>
      <c r="U906" s="21" t="s">
        <v>27</v>
      </c>
      <c r="W906" s="23" t="s">
        <v>27</v>
      </c>
    </row>
    <row r="907" spans="1:25" x14ac:dyDescent="0.35">
      <c r="A907" s="1" t="s">
        <v>4509</v>
      </c>
      <c r="B907" s="2" t="s">
        <v>4510</v>
      </c>
      <c r="C907" s="3">
        <v>45435.124363425901</v>
      </c>
      <c r="D907" s="4" t="s">
        <v>2808</v>
      </c>
      <c r="E907" s="5" t="s">
        <v>2211</v>
      </c>
      <c r="F907" s="6" t="s">
        <v>123</v>
      </c>
      <c r="G907" s="7" t="s">
        <v>4511</v>
      </c>
      <c r="H907" s="8" t="s">
        <v>42</v>
      </c>
      <c r="I907" s="9" t="s">
        <v>35</v>
      </c>
      <c r="J907" s="10" t="s">
        <v>4317</v>
      </c>
      <c r="K907" s="11" t="s">
        <v>4512</v>
      </c>
      <c r="L907" s="12">
        <v>45122</v>
      </c>
      <c r="M907" s="13" t="s">
        <v>4513</v>
      </c>
      <c r="O907" s="15">
        <v>0</v>
      </c>
      <c r="S907" s="19" t="s">
        <v>103</v>
      </c>
      <c r="T907" s="20" t="s">
        <v>26</v>
      </c>
      <c r="U907" s="21" t="s">
        <v>27</v>
      </c>
      <c r="W907" s="23" t="s">
        <v>27</v>
      </c>
      <c r="Y907" s="25" t="s">
        <v>155</v>
      </c>
    </row>
    <row r="908" spans="1:25" x14ac:dyDescent="0.35">
      <c r="A908" s="1" t="s">
        <v>4514</v>
      </c>
      <c r="B908" s="2" t="s">
        <v>4515</v>
      </c>
      <c r="C908" s="3">
        <v>44998.204710648097</v>
      </c>
      <c r="D908" s="4" t="s">
        <v>2808</v>
      </c>
      <c r="E908" s="5" t="s">
        <v>406</v>
      </c>
      <c r="F908" s="6" t="s">
        <v>197</v>
      </c>
      <c r="G908" s="7" t="s">
        <v>4516</v>
      </c>
      <c r="H908" s="8" t="s">
        <v>34</v>
      </c>
      <c r="I908" s="9" t="s">
        <v>35</v>
      </c>
      <c r="K908" s="11" t="s">
        <v>4517</v>
      </c>
      <c r="L908" s="12">
        <v>44966</v>
      </c>
      <c r="M908" s="13" t="s">
        <v>4518</v>
      </c>
      <c r="O908" s="15">
        <v>0</v>
      </c>
      <c r="R908" s="18">
        <v>44994</v>
      </c>
      <c r="S908" s="19" t="s">
        <v>103</v>
      </c>
      <c r="T908" s="20" t="s">
        <v>26</v>
      </c>
      <c r="U908" s="21" t="s">
        <v>26</v>
      </c>
      <c r="V908" s="22">
        <v>3311.48</v>
      </c>
      <c r="W908" s="23" t="s">
        <v>27</v>
      </c>
      <c r="Y908" s="25" t="s">
        <v>3170</v>
      </c>
    </row>
    <row r="909" spans="1:25" x14ac:dyDescent="0.35">
      <c r="A909" s="1" t="s">
        <v>4519</v>
      </c>
      <c r="B909" s="2" t="s">
        <v>4520</v>
      </c>
      <c r="C909" s="3">
        <v>45510.280810185199</v>
      </c>
      <c r="D909" s="4" t="s">
        <v>2808</v>
      </c>
      <c r="E909" s="5" t="s">
        <v>1648</v>
      </c>
      <c r="F909" s="6" t="s">
        <v>197</v>
      </c>
      <c r="G909" s="7" t="s">
        <v>4521</v>
      </c>
      <c r="H909" s="8" t="s">
        <v>34</v>
      </c>
      <c r="I909" s="9" t="s">
        <v>35</v>
      </c>
      <c r="K909" s="11" t="s">
        <v>4522</v>
      </c>
      <c r="L909" s="12">
        <v>45047</v>
      </c>
      <c r="M909" s="13" t="s">
        <v>4523</v>
      </c>
      <c r="O909" s="15">
        <v>0</v>
      </c>
      <c r="R909" s="18">
        <v>45124</v>
      </c>
      <c r="S909" s="19" t="s">
        <v>103</v>
      </c>
      <c r="T909" s="20" t="s">
        <v>26</v>
      </c>
      <c r="U909" s="21" t="s">
        <v>26</v>
      </c>
      <c r="V909" s="22">
        <v>2408.81</v>
      </c>
      <c r="W909" s="23" t="s">
        <v>27</v>
      </c>
      <c r="Y909" s="25" t="s">
        <v>383</v>
      </c>
    </row>
    <row r="910" spans="1:25" x14ac:dyDescent="0.35">
      <c r="A910" s="1" t="s">
        <v>4524</v>
      </c>
      <c r="B910" s="2" t="s">
        <v>4525</v>
      </c>
      <c r="C910" s="3">
        <v>45485.169560185197</v>
      </c>
      <c r="D910" s="4" t="s">
        <v>2808</v>
      </c>
      <c r="E910" s="5" t="s">
        <v>3852</v>
      </c>
      <c r="F910" s="6" t="s">
        <v>250</v>
      </c>
      <c r="G910" s="7" t="s">
        <v>4526</v>
      </c>
      <c r="H910" s="8" t="s">
        <v>34</v>
      </c>
      <c r="I910" s="9" t="s">
        <v>35</v>
      </c>
      <c r="K910" s="11" t="s">
        <v>4527</v>
      </c>
      <c r="L910" s="12">
        <v>45217</v>
      </c>
      <c r="M910" s="13" t="s">
        <v>4528</v>
      </c>
      <c r="N910" s="14">
        <v>0.3</v>
      </c>
      <c r="O910" s="15">
        <v>0.3</v>
      </c>
      <c r="S910" s="19" t="s">
        <v>54</v>
      </c>
      <c r="T910" s="20" t="s">
        <v>26</v>
      </c>
      <c r="U910" s="21" t="s">
        <v>26</v>
      </c>
      <c r="V910" s="22">
        <v>500</v>
      </c>
      <c r="W910" s="23" t="s">
        <v>27</v>
      </c>
      <c r="Y910" s="25" t="s">
        <v>45</v>
      </c>
    </row>
    <row r="911" spans="1:25" x14ac:dyDescent="0.35">
      <c r="A911" s="1" t="s">
        <v>4529</v>
      </c>
      <c r="B911" s="2" t="s">
        <v>4530</v>
      </c>
      <c r="C911" s="3">
        <v>45181.083877314799</v>
      </c>
      <c r="D911" s="4" t="s">
        <v>2808</v>
      </c>
      <c r="E911" s="5" t="s">
        <v>880</v>
      </c>
      <c r="F911" s="6" t="s">
        <v>77</v>
      </c>
      <c r="G911" s="7" t="s">
        <v>4531</v>
      </c>
      <c r="H911" s="8" t="s">
        <v>79</v>
      </c>
      <c r="J911" s="10" t="s">
        <v>4532</v>
      </c>
      <c r="L911" s="12">
        <v>45091</v>
      </c>
      <c r="S911" s="19" t="s">
        <v>1502</v>
      </c>
      <c r="T911" s="20" t="s">
        <v>26</v>
      </c>
      <c r="U911" s="21" t="s">
        <v>27</v>
      </c>
      <c r="W911" s="23" t="s">
        <v>27</v>
      </c>
    </row>
    <row r="912" spans="1:25" x14ac:dyDescent="0.35">
      <c r="A912" s="1" t="s">
        <v>4533</v>
      </c>
      <c r="B912" s="2" t="s">
        <v>4534</v>
      </c>
      <c r="C912" s="3">
        <v>45156.053414351903</v>
      </c>
      <c r="D912" s="4" t="s">
        <v>2808</v>
      </c>
      <c r="E912" s="5" t="s">
        <v>743</v>
      </c>
      <c r="F912" s="6" t="s">
        <v>250</v>
      </c>
      <c r="G912" s="7" t="s">
        <v>4535</v>
      </c>
      <c r="L912" s="12">
        <v>45051</v>
      </c>
      <c r="O912" s="15">
        <v>0</v>
      </c>
      <c r="T912" s="20" t="s">
        <v>26</v>
      </c>
      <c r="U912" s="21" t="s">
        <v>27</v>
      </c>
      <c r="W912" s="23" t="s">
        <v>27</v>
      </c>
      <c r="Y912" s="25" t="s">
        <v>4536</v>
      </c>
    </row>
    <row r="913" spans="1:25" x14ac:dyDescent="0.35">
      <c r="A913" s="1" t="s">
        <v>4537</v>
      </c>
      <c r="B913" s="2" t="s">
        <v>4538</v>
      </c>
      <c r="C913" s="3">
        <v>45511.082974536999</v>
      </c>
      <c r="D913" s="4" t="s">
        <v>2808</v>
      </c>
      <c r="E913" s="5" t="s">
        <v>2056</v>
      </c>
      <c r="F913" s="6" t="s">
        <v>32</v>
      </c>
      <c r="G913" s="7" t="s">
        <v>4539</v>
      </c>
      <c r="H913" s="8" t="s">
        <v>34</v>
      </c>
      <c r="I913" s="9" t="s">
        <v>35</v>
      </c>
      <c r="K913" s="11" t="s">
        <v>4540</v>
      </c>
      <c r="L913" s="12">
        <v>45099</v>
      </c>
      <c r="M913" s="13" t="s">
        <v>4541</v>
      </c>
      <c r="O913" s="15">
        <v>0</v>
      </c>
      <c r="R913" s="18">
        <v>45204</v>
      </c>
      <c r="S913" s="19" t="s">
        <v>103</v>
      </c>
      <c r="T913" s="20" t="s">
        <v>26</v>
      </c>
      <c r="U913" s="21" t="s">
        <v>26</v>
      </c>
      <c r="V913" s="22">
        <v>26595.54</v>
      </c>
      <c r="W913" s="23" t="s">
        <v>27</v>
      </c>
      <c r="Y913" s="25" t="s">
        <v>383</v>
      </c>
    </row>
    <row r="914" spans="1:25" x14ac:dyDescent="0.35">
      <c r="A914" s="1" t="s">
        <v>4542</v>
      </c>
      <c r="B914" s="2" t="s">
        <v>4543</v>
      </c>
      <c r="C914" s="3">
        <v>45197.080925925897</v>
      </c>
      <c r="D914" s="4" t="s">
        <v>2808</v>
      </c>
      <c r="E914" s="5" t="s">
        <v>2373</v>
      </c>
      <c r="F914" s="6" t="s">
        <v>83</v>
      </c>
      <c r="G914" s="7" t="s">
        <v>4544</v>
      </c>
      <c r="H914" s="8" t="s">
        <v>184</v>
      </c>
      <c r="I914" s="9" t="s">
        <v>177</v>
      </c>
      <c r="K914" s="11" t="s">
        <v>4545</v>
      </c>
      <c r="L914" s="12">
        <v>45189</v>
      </c>
      <c r="M914" s="13" t="s">
        <v>4546</v>
      </c>
      <c r="O914" s="15">
        <v>0</v>
      </c>
      <c r="R914" s="18">
        <v>45196</v>
      </c>
      <c r="S914" s="19" t="s">
        <v>54</v>
      </c>
      <c r="T914" s="20" t="s">
        <v>26</v>
      </c>
      <c r="U914" s="21" t="s">
        <v>26</v>
      </c>
      <c r="V914" s="22">
        <v>4639.45</v>
      </c>
      <c r="W914" s="23" t="s">
        <v>27</v>
      </c>
      <c r="Y914" s="25" t="s">
        <v>3010</v>
      </c>
    </row>
    <row r="915" spans="1:25" x14ac:dyDescent="0.35">
      <c r="A915" s="1" t="s">
        <v>4547</v>
      </c>
      <c r="B915" s="2" t="s">
        <v>4548</v>
      </c>
      <c r="C915" s="3">
        <v>44991.177858796298</v>
      </c>
      <c r="D915" s="4" t="s">
        <v>2808</v>
      </c>
      <c r="E915" s="5" t="s">
        <v>1636</v>
      </c>
      <c r="F915" s="6" t="s">
        <v>77</v>
      </c>
      <c r="G915" s="7" t="s">
        <v>4549</v>
      </c>
      <c r="H915" s="8" t="s">
        <v>79</v>
      </c>
      <c r="I915" s="9" t="s">
        <v>79</v>
      </c>
      <c r="K915" s="11" t="s">
        <v>4550</v>
      </c>
      <c r="L915" s="12">
        <v>44902</v>
      </c>
      <c r="M915" s="13" t="s">
        <v>4551</v>
      </c>
      <c r="N915" s="14">
        <v>0.05</v>
      </c>
      <c r="O915" s="15">
        <v>0.05</v>
      </c>
      <c r="R915" s="18">
        <v>44986</v>
      </c>
      <c r="S915" s="19" t="s">
        <v>740</v>
      </c>
      <c r="T915" s="20" t="s">
        <v>26</v>
      </c>
      <c r="U915" s="21" t="s">
        <v>26</v>
      </c>
      <c r="V915" s="22">
        <v>908.39</v>
      </c>
      <c r="W915" s="23" t="s">
        <v>27</v>
      </c>
      <c r="Y915" s="25" t="s">
        <v>383</v>
      </c>
    </row>
    <row r="916" spans="1:25" x14ac:dyDescent="0.35">
      <c r="A916" s="1" t="s">
        <v>4552</v>
      </c>
      <c r="B916" s="2" t="s">
        <v>4553</v>
      </c>
      <c r="C916" s="3">
        <v>45435.075509259303</v>
      </c>
      <c r="D916" s="4" t="s">
        <v>2808</v>
      </c>
      <c r="E916" s="5" t="s">
        <v>3430</v>
      </c>
      <c r="F916" s="6" t="s">
        <v>77</v>
      </c>
      <c r="G916" s="7" t="s">
        <v>4554</v>
      </c>
      <c r="H916" s="8" t="s">
        <v>79</v>
      </c>
      <c r="I916" s="9" t="s">
        <v>79</v>
      </c>
      <c r="K916" s="11" t="s">
        <v>4555</v>
      </c>
      <c r="L916" s="12">
        <v>45079</v>
      </c>
      <c r="M916" s="13" t="s">
        <v>4556</v>
      </c>
      <c r="O916" s="15">
        <v>0</v>
      </c>
      <c r="R916" s="18">
        <v>45218</v>
      </c>
      <c r="S916" s="19" t="s">
        <v>103</v>
      </c>
      <c r="T916" s="20" t="s">
        <v>26</v>
      </c>
      <c r="U916" s="21" t="s">
        <v>26</v>
      </c>
      <c r="V916" s="22">
        <v>1463.59</v>
      </c>
      <c r="W916" s="23" t="s">
        <v>27</v>
      </c>
      <c r="Y916" s="25" t="s">
        <v>383</v>
      </c>
    </row>
    <row r="917" spans="1:25" x14ac:dyDescent="0.35">
      <c r="A917" s="1" t="s">
        <v>4557</v>
      </c>
      <c r="B917" s="2" t="s">
        <v>4558</v>
      </c>
      <c r="C917" s="3">
        <v>45160.012430555602</v>
      </c>
      <c r="D917" s="4" t="s">
        <v>2808</v>
      </c>
      <c r="E917" s="5" t="s">
        <v>898</v>
      </c>
      <c r="F917" s="6" t="s">
        <v>32</v>
      </c>
      <c r="G917" s="7" t="s">
        <v>4559</v>
      </c>
      <c r="H917" s="8" t="s">
        <v>34</v>
      </c>
      <c r="I917" s="9" t="s">
        <v>35</v>
      </c>
      <c r="K917" s="11" t="s">
        <v>4560</v>
      </c>
      <c r="L917" s="12">
        <v>45156</v>
      </c>
      <c r="O917" s="15">
        <v>0</v>
      </c>
      <c r="T917" s="20" t="s">
        <v>26</v>
      </c>
      <c r="U917" s="21" t="s">
        <v>27</v>
      </c>
      <c r="W917" s="23" t="s">
        <v>27</v>
      </c>
    </row>
    <row r="918" spans="1:25" x14ac:dyDescent="0.35">
      <c r="A918" s="1" t="s">
        <v>4561</v>
      </c>
      <c r="B918" s="2" t="s">
        <v>4562</v>
      </c>
      <c r="C918" s="3">
        <v>45510.976747685199</v>
      </c>
      <c r="D918" s="4" t="s">
        <v>2808</v>
      </c>
      <c r="E918" s="5" t="s">
        <v>220</v>
      </c>
      <c r="F918" s="6" t="s">
        <v>123</v>
      </c>
      <c r="G918" s="7" t="s">
        <v>4563</v>
      </c>
      <c r="H918" s="8" t="s">
        <v>42</v>
      </c>
      <c r="I918" s="9" t="s">
        <v>35</v>
      </c>
      <c r="K918" s="11" t="s">
        <v>4564</v>
      </c>
      <c r="L918" s="12">
        <v>44981</v>
      </c>
      <c r="M918" s="13" t="s">
        <v>4565</v>
      </c>
      <c r="N918" s="14">
        <v>0.13</v>
      </c>
      <c r="O918" s="15">
        <v>0.13</v>
      </c>
      <c r="R918" s="18">
        <v>45028</v>
      </c>
      <c r="S918" s="19" t="s">
        <v>103</v>
      </c>
      <c r="T918" s="20" t="s">
        <v>26</v>
      </c>
      <c r="U918" s="21" t="s">
        <v>26</v>
      </c>
      <c r="V918" s="22">
        <v>2281.19</v>
      </c>
      <c r="W918" s="23" t="s">
        <v>27</v>
      </c>
      <c r="Y918" s="25" t="s">
        <v>383</v>
      </c>
    </row>
    <row r="919" spans="1:25" x14ac:dyDescent="0.35">
      <c r="A919" s="1" t="s">
        <v>4566</v>
      </c>
      <c r="B919" s="2" t="s">
        <v>4567</v>
      </c>
      <c r="C919" s="3">
        <v>45488.217800925901</v>
      </c>
      <c r="D919" s="4" t="s">
        <v>2808</v>
      </c>
      <c r="E919" s="5" t="s">
        <v>1114</v>
      </c>
      <c r="F919" s="6" t="s">
        <v>32</v>
      </c>
      <c r="G919" s="7" t="s">
        <v>4568</v>
      </c>
      <c r="H919" s="8" t="s">
        <v>34</v>
      </c>
      <c r="I919" s="9" t="s">
        <v>35</v>
      </c>
      <c r="J919" s="10" t="s">
        <v>4569</v>
      </c>
      <c r="L919" s="12">
        <v>45110</v>
      </c>
      <c r="M919" s="13" t="s">
        <v>4570</v>
      </c>
      <c r="N919" s="14">
        <v>0.09</v>
      </c>
      <c r="O919" s="15">
        <v>0.09</v>
      </c>
      <c r="R919" s="18">
        <v>45222</v>
      </c>
      <c r="S919" s="19" t="s">
        <v>103</v>
      </c>
      <c r="T919" s="20" t="s">
        <v>26</v>
      </c>
      <c r="U919" s="21" t="s">
        <v>26</v>
      </c>
      <c r="V919" s="22">
        <v>3004.69</v>
      </c>
      <c r="W919" s="23" t="s">
        <v>27</v>
      </c>
      <c r="Y919" s="25" t="s">
        <v>155</v>
      </c>
    </row>
    <row r="920" spans="1:25" x14ac:dyDescent="0.35">
      <c r="A920" s="1" t="s">
        <v>4571</v>
      </c>
      <c r="B920" s="2" t="s">
        <v>4572</v>
      </c>
      <c r="C920" s="3">
        <v>45496.0250578704</v>
      </c>
      <c r="D920" s="4" t="s">
        <v>2808</v>
      </c>
      <c r="E920" s="5" t="s">
        <v>1656</v>
      </c>
      <c r="F920" s="6" t="s">
        <v>701</v>
      </c>
      <c r="G920" s="7" t="s">
        <v>4573</v>
      </c>
      <c r="H920" s="8" t="s">
        <v>272</v>
      </c>
      <c r="I920" s="9" t="s">
        <v>273</v>
      </c>
      <c r="K920" s="11" t="s">
        <v>4574</v>
      </c>
      <c r="L920" s="12">
        <v>44950</v>
      </c>
      <c r="M920" s="13" t="s">
        <v>4575</v>
      </c>
      <c r="N920" s="14">
        <v>0.48599999999999999</v>
      </c>
      <c r="O920" s="15">
        <v>0.48599999999999999</v>
      </c>
      <c r="R920" s="18">
        <v>44970</v>
      </c>
      <c r="S920" s="19" t="s">
        <v>54</v>
      </c>
      <c r="T920" s="20" t="s">
        <v>26</v>
      </c>
      <c r="U920" s="21" t="s">
        <v>26</v>
      </c>
      <c r="V920" s="22">
        <v>4905.21</v>
      </c>
      <c r="W920" s="23" t="s">
        <v>27</v>
      </c>
      <c r="Y920" s="25" t="s">
        <v>383</v>
      </c>
    </row>
    <row r="921" spans="1:25" x14ac:dyDescent="0.35">
      <c r="A921" s="1" t="s">
        <v>4576</v>
      </c>
      <c r="B921" s="2" t="s">
        <v>4577</v>
      </c>
      <c r="C921" s="3">
        <v>45258.148287037002</v>
      </c>
      <c r="D921" s="4" t="s">
        <v>2808</v>
      </c>
      <c r="E921" s="5" t="s">
        <v>3596</v>
      </c>
      <c r="F921" s="6" t="s">
        <v>32</v>
      </c>
      <c r="G921" s="7" t="s">
        <v>4578</v>
      </c>
      <c r="H921" s="8" t="s">
        <v>42</v>
      </c>
      <c r="I921" s="9" t="s">
        <v>35</v>
      </c>
      <c r="K921" s="11" t="s">
        <v>4579</v>
      </c>
      <c r="L921" s="12">
        <v>45204</v>
      </c>
      <c r="M921" s="13" t="s">
        <v>4580</v>
      </c>
      <c r="N921" s="14">
        <v>0.1</v>
      </c>
      <c r="O921" s="15">
        <v>0.1</v>
      </c>
      <c r="R921" s="18">
        <v>45222</v>
      </c>
      <c r="S921" s="19" t="s">
        <v>54</v>
      </c>
      <c r="T921" s="20" t="s">
        <v>26</v>
      </c>
      <c r="U921" s="21" t="s">
        <v>26</v>
      </c>
      <c r="V921" s="22">
        <v>2656.98</v>
      </c>
      <c r="W921" s="23" t="s">
        <v>27</v>
      </c>
      <c r="Y921" s="25" t="s">
        <v>383</v>
      </c>
    </row>
    <row r="922" spans="1:25" x14ac:dyDescent="0.35">
      <c r="A922" s="1" t="s">
        <v>4581</v>
      </c>
      <c r="B922" s="2" t="s">
        <v>4582</v>
      </c>
      <c r="C922" s="3">
        <v>45258.147407407399</v>
      </c>
      <c r="D922" s="4" t="s">
        <v>2808</v>
      </c>
      <c r="E922" s="5" t="s">
        <v>1091</v>
      </c>
      <c r="F922" s="6" t="s">
        <v>32</v>
      </c>
      <c r="G922" s="7" t="s">
        <v>4583</v>
      </c>
      <c r="H922" s="8" t="s">
        <v>34</v>
      </c>
      <c r="I922" s="9" t="s">
        <v>35</v>
      </c>
      <c r="K922" s="11" t="s">
        <v>4584</v>
      </c>
      <c r="L922" s="12">
        <v>45142</v>
      </c>
      <c r="M922" s="13" t="s">
        <v>4585</v>
      </c>
      <c r="O922" s="15">
        <v>0</v>
      </c>
      <c r="R922" s="18">
        <v>45215</v>
      </c>
      <c r="S922" s="19" t="s">
        <v>54</v>
      </c>
      <c r="T922" s="20" t="s">
        <v>26</v>
      </c>
      <c r="U922" s="21" t="s">
        <v>26</v>
      </c>
      <c r="V922" s="22">
        <v>34021.120000000003</v>
      </c>
      <c r="W922" s="23" t="s">
        <v>27</v>
      </c>
      <c r="Y922" s="25" t="s">
        <v>3170</v>
      </c>
    </row>
    <row r="923" spans="1:25" x14ac:dyDescent="0.35">
      <c r="A923" s="1" t="s">
        <v>4586</v>
      </c>
      <c r="B923" s="2" t="s">
        <v>4587</v>
      </c>
      <c r="C923" s="3">
        <v>45861.0136921296</v>
      </c>
      <c r="D923" s="4" t="s">
        <v>2808</v>
      </c>
      <c r="E923" s="5" t="s">
        <v>2597</v>
      </c>
      <c r="F923" s="6" t="s">
        <v>540</v>
      </c>
      <c r="G923" s="7" t="s">
        <v>4588</v>
      </c>
      <c r="H923" s="8" t="s">
        <v>272</v>
      </c>
      <c r="I923" s="9" t="s">
        <v>273</v>
      </c>
      <c r="K923" s="11" t="s">
        <v>4589</v>
      </c>
      <c r="L923" s="12">
        <v>45216</v>
      </c>
      <c r="M923" s="13" t="s">
        <v>4590</v>
      </c>
      <c r="N923" s="14">
        <v>9.8000000000000004E-2</v>
      </c>
      <c r="O923" s="15">
        <v>9.8000000000000004E-2</v>
      </c>
      <c r="R923" s="18">
        <v>45279</v>
      </c>
      <c r="S923" s="19" t="s">
        <v>54</v>
      </c>
      <c r="T923" s="20" t="s">
        <v>26</v>
      </c>
      <c r="U923" s="21" t="s">
        <v>26</v>
      </c>
      <c r="V923" s="22">
        <v>5915.93</v>
      </c>
      <c r="W923" s="23" t="s">
        <v>27</v>
      </c>
      <c r="Y923" s="25" t="s">
        <v>64</v>
      </c>
    </row>
    <row r="924" spans="1:25" x14ac:dyDescent="0.35">
      <c r="A924" s="1" t="s">
        <v>4591</v>
      </c>
      <c r="B924" s="2" t="s">
        <v>4592</v>
      </c>
      <c r="C924" s="3">
        <v>45439.156261574099</v>
      </c>
      <c r="D924" s="4" t="s">
        <v>2808</v>
      </c>
      <c r="E924" s="5" t="s">
        <v>2111</v>
      </c>
      <c r="F924" s="6" t="s">
        <v>136</v>
      </c>
      <c r="G924" s="7" t="s">
        <v>4593</v>
      </c>
      <c r="H924" s="8" t="s">
        <v>51</v>
      </c>
      <c r="I924" s="9" t="s">
        <v>28</v>
      </c>
      <c r="J924" s="10" t="s">
        <v>4320</v>
      </c>
      <c r="K924" s="11" t="s">
        <v>4594</v>
      </c>
      <c r="L924" s="12">
        <v>45048</v>
      </c>
      <c r="M924" s="13" t="s">
        <v>4595</v>
      </c>
      <c r="N924" s="14">
        <v>7.0000000000000001E-3</v>
      </c>
      <c r="O924" s="15">
        <v>7.0000000000000001E-3</v>
      </c>
      <c r="R924" s="18">
        <v>45126</v>
      </c>
      <c r="S924" s="19" t="s">
        <v>103</v>
      </c>
      <c r="T924" s="20" t="s">
        <v>26</v>
      </c>
      <c r="U924" s="21" t="s">
        <v>26</v>
      </c>
      <c r="V924" s="22">
        <v>2213.12</v>
      </c>
      <c r="W924" s="23" t="s">
        <v>27</v>
      </c>
      <c r="Y924" s="25" t="s">
        <v>3652</v>
      </c>
    </row>
    <row r="925" spans="1:25" x14ac:dyDescent="0.35">
      <c r="A925" s="1" t="s">
        <v>4596</v>
      </c>
      <c r="B925" s="2" t="s">
        <v>4597</v>
      </c>
      <c r="C925" s="3">
        <v>45525.2643171296</v>
      </c>
      <c r="D925" s="4" t="s">
        <v>2808</v>
      </c>
      <c r="E925" s="5" t="s">
        <v>1056</v>
      </c>
      <c r="F925" s="6" t="s">
        <v>250</v>
      </c>
      <c r="G925" s="7" t="s">
        <v>4598</v>
      </c>
      <c r="H925" s="8" t="s">
        <v>34</v>
      </c>
      <c r="I925" s="9" t="s">
        <v>35</v>
      </c>
      <c r="K925" s="11" t="s">
        <v>4599</v>
      </c>
      <c r="L925" s="12">
        <v>45033</v>
      </c>
      <c r="O925" s="15">
        <v>0</v>
      </c>
      <c r="R925" s="18">
        <v>45168</v>
      </c>
      <c r="S925" s="19" t="s">
        <v>54</v>
      </c>
      <c r="T925" s="20" t="s">
        <v>27</v>
      </c>
      <c r="U925" s="21" t="s">
        <v>27</v>
      </c>
      <c r="W925" s="23" t="s">
        <v>27</v>
      </c>
      <c r="Y925" s="25" t="s">
        <v>4600</v>
      </c>
    </row>
    <row r="926" spans="1:25" x14ac:dyDescent="0.35">
      <c r="A926" s="1" t="s">
        <v>4601</v>
      </c>
      <c r="B926" s="2" t="s">
        <v>4602</v>
      </c>
      <c r="C926" s="3">
        <v>45568.465567129599</v>
      </c>
      <c r="D926" s="4" t="s">
        <v>2808</v>
      </c>
      <c r="E926" s="5" t="s">
        <v>1846</v>
      </c>
      <c r="F926" s="6" t="s">
        <v>77</v>
      </c>
      <c r="G926" s="7" t="s">
        <v>4603</v>
      </c>
      <c r="H926" s="8" t="s">
        <v>79</v>
      </c>
      <c r="I926" s="9" t="s">
        <v>79</v>
      </c>
      <c r="K926" s="11" t="s">
        <v>4604</v>
      </c>
      <c r="L926" s="12">
        <v>45054</v>
      </c>
      <c r="M926" s="13" t="s">
        <v>4605</v>
      </c>
      <c r="N926" s="14">
        <v>0.44600000000000001</v>
      </c>
      <c r="O926" s="15">
        <v>0.44600000000000001</v>
      </c>
      <c r="R926" s="18">
        <v>45103</v>
      </c>
      <c r="S926" s="19" t="s">
        <v>103</v>
      </c>
      <c r="T926" s="20" t="s">
        <v>26</v>
      </c>
      <c r="U926" s="21" t="s">
        <v>26</v>
      </c>
      <c r="V926" s="22">
        <v>2002.15</v>
      </c>
      <c r="W926" s="23" t="s">
        <v>27</v>
      </c>
      <c r="Y926" s="25" t="s">
        <v>383</v>
      </c>
    </row>
    <row r="927" spans="1:25" x14ac:dyDescent="0.35">
      <c r="A927" s="1" t="s">
        <v>4606</v>
      </c>
      <c r="B927" s="2" t="s">
        <v>4607</v>
      </c>
      <c r="C927" s="3">
        <v>45510.977349537003</v>
      </c>
      <c r="D927" s="4" t="s">
        <v>2808</v>
      </c>
      <c r="E927" s="5" t="s">
        <v>1852</v>
      </c>
      <c r="F927" s="6" t="s">
        <v>83</v>
      </c>
      <c r="G927" s="7" t="s">
        <v>4608</v>
      </c>
      <c r="H927" s="8" t="s">
        <v>34</v>
      </c>
      <c r="K927" s="11" t="s">
        <v>4609</v>
      </c>
      <c r="L927" s="12">
        <v>45175</v>
      </c>
      <c r="M927" s="13" t="s">
        <v>4610</v>
      </c>
      <c r="O927" s="15">
        <v>0</v>
      </c>
      <c r="R927" s="18">
        <v>45252</v>
      </c>
      <c r="S927" s="19" t="s">
        <v>54</v>
      </c>
      <c r="T927" s="20" t="s">
        <v>27</v>
      </c>
      <c r="U927" s="21" t="s">
        <v>27</v>
      </c>
      <c r="W927" s="23" t="s">
        <v>27</v>
      </c>
      <c r="Y927" s="25" t="s">
        <v>4611</v>
      </c>
    </row>
    <row r="928" spans="1:25" x14ac:dyDescent="0.35">
      <c r="A928" s="1" t="s">
        <v>4612</v>
      </c>
      <c r="B928" s="2" t="s">
        <v>4613</v>
      </c>
      <c r="C928" s="3">
        <v>45117.186805555597</v>
      </c>
      <c r="D928" s="4" t="s">
        <v>2808</v>
      </c>
      <c r="E928" s="5" t="s">
        <v>2024</v>
      </c>
      <c r="F928" s="6" t="s">
        <v>352</v>
      </c>
      <c r="G928" s="7" t="s">
        <v>4614</v>
      </c>
      <c r="H928" s="8" t="s">
        <v>51</v>
      </c>
      <c r="I928" s="9" t="s">
        <v>28</v>
      </c>
      <c r="K928" s="11" t="s">
        <v>4615</v>
      </c>
      <c r="L928" s="12">
        <v>45099</v>
      </c>
      <c r="M928" s="13" t="s">
        <v>4616</v>
      </c>
      <c r="N928" s="14">
        <v>0.88</v>
      </c>
      <c r="O928" s="15">
        <v>0.88</v>
      </c>
      <c r="R928" s="18">
        <v>45113</v>
      </c>
      <c r="S928" s="19" t="s">
        <v>103</v>
      </c>
      <c r="T928" s="20" t="s">
        <v>26</v>
      </c>
      <c r="U928" s="21" t="s">
        <v>26</v>
      </c>
      <c r="V928" s="22">
        <v>4623.3999999999996</v>
      </c>
      <c r="W928" s="23" t="s">
        <v>27</v>
      </c>
      <c r="Y928" s="25" t="s">
        <v>383</v>
      </c>
    </row>
    <row r="929" spans="1:25" x14ac:dyDescent="0.35">
      <c r="A929" s="1" t="s">
        <v>4617</v>
      </c>
      <c r="B929" s="2" t="s">
        <v>4618</v>
      </c>
      <c r="C929" s="3">
        <v>45510.978842592602</v>
      </c>
      <c r="D929" s="4" t="s">
        <v>2808</v>
      </c>
      <c r="E929" s="5" t="s">
        <v>1148</v>
      </c>
      <c r="F929" s="6" t="s">
        <v>77</v>
      </c>
      <c r="G929" s="7" t="s">
        <v>4619</v>
      </c>
      <c r="H929" s="8" t="s">
        <v>79</v>
      </c>
      <c r="I929" s="9" t="s">
        <v>79</v>
      </c>
      <c r="K929" s="11" t="s">
        <v>4620</v>
      </c>
      <c r="L929" s="12">
        <v>45026</v>
      </c>
      <c r="M929" s="13" t="s">
        <v>4621</v>
      </c>
      <c r="N929" s="14">
        <v>0.21</v>
      </c>
      <c r="O929" s="15">
        <v>0.21</v>
      </c>
      <c r="R929" s="18">
        <v>45138</v>
      </c>
      <c r="S929" s="19" t="s">
        <v>54</v>
      </c>
      <c r="T929" s="20" t="s">
        <v>26</v>
      </c>
      <c r="U929" s="21" t="s">
        <v>26</v>
      </c>
      <c r="V929" s="22">
        <v>7259.64</v>
      </c>
      <c r="W929" s="23" t="s">
        <v>27</v>
      </c>
      <c r="Y929" s="25" t="s">
        <v>383</v>
      </c>
    </row>
    <row r="930" spans="1:25" x14ac:dyDescent="0.35">
      <c r="A930" s="1" t="s">
        <v>4622</v>
      </c>
      <c r="B930" s="2" t="s">
        <v>4623</v>
      </c>
      <c r="C930" s="3">
        <v>45510.978819444397</v>
      </c>
      <c r="D930" s="4" t="s">
        <v>2808</v>
      </c>
      <c r="E930" s="5" t="s">
        <v>2425</v>
      </c>
      <c r="F930" s="6" t="s">
        <v>77</v>
      </c>
      <c r="G930" s="7" t="s">
        <v>4624</v>
      </c>
      <c r="H930" s="8" t="s">
        <v>79</v>
      </c>
      <c r="I930" s="9" t="s">
        <v>79</v>
      </c>
      <c r="J930" s="10" t="s">
        <v>4625</v>
      </c>
      <c r="L930" s="12">
        <v>45022</v>
      </c>
      <c r="N930" s="14">
        <v>2.3E-2</v>
      </c>
      <c r="O930" s="15">
        <v>2.3E-2</v>
      </c>
      <c r="R930" s="18">
        <v>45092</v>
      </c>
      <c r="S930" s="19" t="s">
        <v>54</v>
      </c>
      <c r="T930" s="20" t="s">
        <v>26</v>
      </c>
      <c r="U930" s="21" t="s">
        <v>26</v>
      </c>
      <c r="V930" s="22">
        <v>597.5</v>
      </c>
      <c r="W930" s="23" t="s">
        <v>27</v>
      </c>
      <c r="Y930" s="25" t="s">
        <v>3170</v>
      </c>
    </row>
    <row r="931" spans="1:25" x14ac:dyDescent="0.35">
      <c r="A931" s="1" t="s">
        <v>4626</v>
      </c>
      <c r="B931" s="2" t="s">
        <v>4627</v>
      </c>
      <c r="C931" s="3">
        <v>45251.901990740698</v>
      </c>
      <c r="D931" s="4" t="s">
        <v>2808</v>
      </c>
      <c r="E931" s="5" t="s">
        <v>1305</v>
      </c>
      <c r="F931" s="6" t="s">
        <v>517</v>
      </c>
      <c r="G931" s="7" t="s">
        <v>4628</v>
      </c>
      <c r="H931" s="8" t="s">
        <v>109</v>
      </c>
      <c r="I931" s="9" t="s">
        <v>109</v>
      </c>
      <c r="K931" s="11" t="s">
        <v>4629</v>
      </c>
      <c r="L931" s="12">
        <v>45070</v>
      </c>
      <c r="M931" s="13" t="s">
        <v>4630</v>
      </c>
      <c r="N931" s="14">
        <v>1.26</v>
      </c>
      <c r="O931" s="15">
        <v>1.26</v>
      </c>
      <c r="R931" s="18">
        <v>45105</v>
      </c>
      <c r="S931" s="19" t="s">
        <v>103</v>
      </c>
      <c r="T931" s="20" t="s">
        <v>26</v>
      </c>
      <c r="U931" s="21" t="s">
        <v>26</v>
      </c>
      <c r="V931" s="22">
        <v>45513.66</v>
      </c>
      <c r="W931" s="23" t="s">
        <v>27</v>
      </c>
      <c r="Y931" s="25" t="s">
        <v>598</v>
      </c>
    </row>
    <row r="932" spans="1:25" x14ac:dyDescent="0.35">
      <c r="A932" s="1" t="s">
        <v>4631</v>
      </c>
      <c r="B932" s="2" t="s">
        <v>4632</v>
      </c>
      <c r="C932" s="3">
        <v>45510.978796296302</v>
      </c>
      <c r="D932" s="4" t="s">
        <v>2808</v>
      </c>
      <c r="E932" s="5" t="s">
        <v>774</v>
      </c>
      <c r="F932" s="6" t="s">
        <v>295</v>
      </c>
      <c r="G932" s="7" t="s">
        <v>4633</v>
      </c>
      <c r="H932" s="8" t="s">
        <v>167</v>
      </c>
      <c r="J932" s="10" t="s">
        <v>4634</v>
      </c>
      <c r="L932" s="12">
        <v>45158</v>
      </c>
      <c r="M932" s="13" t="s">
        <v>4635</v>
      </c>
      <c r="N932" s="14">
        <v>0.443</v>
      </c>
      <c r="O932" s="15">
        <v>0.443</v>
      </c>
      <c r="R932" s="18">
        <v>45243</v>
      </c>
      <c r="S932" s="19" t="s">
        <v>54</v>
      </c>
      <c r="T932" s="20" t="s">
        <v>26</v>
      </c>
      <c r="U932" s="21" t="s">
        <v>26</v>
      </c>
      <c r="V932" s="22">
        <v>910.45</v>
      </c>
      <c r="W932" s="23" t="s">
        <v>27</v>
      </c>
      <c r="Y932" s="25" t="s">
        <v>3652</v>
      </c>
    </row>
    <row r="933" spans="1:25" x14ac:dyDescent="0.35">
      <c r="A933" s="1" t="s">
        <v>4636</v>
      </c>
      <c r="B933" s="2" t="s">
        <v>4637</v>
      </c>
      <c r="C933" s="3">
        <v>44963.217314814799</v>
      </c>
      <c r="D933" s="4" t="s">
        <v>2808</v>
      </c>
      <c r="E933" s="5" t="s">
        <v>780</v>
      </c>
      <c r="F933" s="6" t="s">
        <v>32</v>
      </c>
      <c r="G933" s="7" t="s">
        <v>4638</v>
      </c>
      <c r="H933" s="8" t="s">
        <v>34</v>
      </c>
      <c r="I933" s="9" t="s">
        <v>35</v>
      </c>
      <c r="K933" s="11" t="s">
        <v>4639</v>
      </c>
      <c r="L933" s="12">
        <v>44907</v>
      </c>
      <c r="M933" s="13" t="s">
        <v>4640</v>
      </c>
      <c r="O933" s="15">
        <v>0</v>
      </c>
      <c r="R933" s="18">
        <v>44951</v>
      </c>
      <c r="S933" s="19" t="s">
        <v>54</v>
      </c>
      <c r="T933" s="20" t="s">
        <v>27</v>
      </c>
      <c r="U933" s="21" t="s">
        <v>27</v>
      </c>
      <c r="W933" s="23" t="s">
        <v>27</v>
      </c>
      <c r="Y933" s="25" t="s">
        <v>2818</v>
      </c>
    </row>
    <row r="934" spans="1:25" x14ac:dyDescent="0.35">
      <c r="A934" s="1" t="s">
        <v>4641</v>
      </c>
      <c r="B934" s="2" t="s">
        <v>4642</v>
      </c>
      <c r="C934" s="3">
        <v>45462.972754629598</v>
      </c>
      <c r="D934" s="4" t="s">
        <v>2808</v>
      </c>
      <c r="E934" s="5" t="s">
        <v>1018</v>
      </c>
      <c r="F934" s="6" t="s">
        <v>101</v>
      </c>
      <c r="G934" s="7" t="s">
        <v>4643</v>
      </c>
      <c r="H934" s="8" t="s">
        <v>51</v>
      </c>
      <c r="I934" s="9" t="s">
        <v>28</v>
      </c>
      <c r="J934" s="10" t="s">
        <v>4644</v>
      </c>
      <c r="L934" s="12">
        <v>45089</v>
      </c>
      <c r="M934" s="13" t="s">
        <v>4645</v>
      </c>
      <c r="N934" s="14">
        <v>0.59699999999999998</v>
      </c>
      <c r="O934" s="15">
        <v>0.59699999999999998</v>
      </c>
      <c r="R934" s="18">
        <v>45278</v>
      </c>
      <c r="S934" s="19" t="s">
        <v>54</v>
      </c>
      <c r="T934" s="20" t="s">
        <v>26</v>
      </c>
      <c r="U934" s="21" t="s">
        <v>26</v>
      </c>
      <c r="V934" s="22">
        <v>11700.21</v>
      </c>
      <c r="W934" s="23" t="s">
        <v>27</v>
      </c>
      <c r="Y934" s="25" t="s">
        <v>383</v>
      </c>
    </row>
    <row r="935" spans="1:25" x14ac:dyDescent="0.35">
      <c r="A935" s="1" t="s">
        <v>4646</v>
      </c>
      <c r="B935" s="2" t="s">
        <v>4647</v>
      </c>
      <c r="C935" s="3">
        <v>45510.978773148097</v>
      </c>
      <c r="D935" s="4" t="s">
        <v>2808</v>
      </c>
      <c r="E935" s="5" t="s">
        <v>2621</v>
      </c>
      <c r="F935" s="6" t="s">
        <v>1499</v>
      </c>
      <c r="G935" s="7" t="s">
        <v>4648</v>
      </c>
      <c r="H935" s="8" t="s">
        <v>42</v>
      </c>
      <c r="I935" s="9" t="s">
        <v>35</v>
      </c>
      <c r="J935" s="10" t="s">
        <v>4649</v>
      </c>
      <c r="K935" s="11" t="s">
        <v>4650</v>
      </c>
      <c r="L935" s="12">
        <v>45205</v>
      </c>
      <c r="M935" s="13" t="s">
        <v>4651</v>
      </c>
      <c r="N935" s="14">
        <v>0.3</v>
      </c>
      <c r="O935" s="15">
        <v>0.3</v>
      </c>
      <c r="R935" s="18">
        <v>45211</v>
      </c>
      <c r="S935" s="19" t="s">
        <v>54</v>
      </c>
      <c r="T935" s="20" t="s">
        <v>26</v>
      </c>
      <c r="U935" s="21" t="s">
        <v>26</v>
      </c>
      <c r="V935" s="22">
        <v>3538.2</v>
      </c>
      <c r="W935" s="23" t="s">
        <v>27</v>
      </c>
      <c r="Y935" s="25" t="s">
        <v>3170</v>
      </c>
    </row>
    <row r="936" spans="1:25" x14ac:dyDescent="0.35">
      <c r="A936" s="1" t="s">
        <v>4652</v>
      </c>
      <c r="B936" s="2" t="s">
        <v>4653</v>
      </c>
      <c r="C936" s="3">
        <v>45671.275613425903</v>
      </c>
      <c r="D936" s="4" t="s">
        <v>2808</v>
      </c>
      <c r="E936" s="5" t="s">
        <v>870</v>
      </c>
      <c r="F936" s="6" t="s">
        <v>302</v>
      </c>
      <c r="G936" s="7" t="s">
        <v>4654</v>
      </c>
      <c r="H936" s="8" t="s">
        <v>51</v>
      </c>
      <c r="I936" s="9" t="s">
        <v>28</v>
      </c>
      <c r="K936" s="11" t="s">
        <v>4655</v>
      </c>
      <c r="L936" s="12">
        <v>45037</v>
      </c>
      <c r="M936" s="13" t="s">
        <v>4656</v>
      </c>
      <c r="N936" s="14">
        <v>0.55000000000000004</v>
      </c>
      <c r="O936" s="15">
        <v>0.55000000000000004</v>
      </c>
      <c r="T936" s="20" t="s">
        <v>26</v>
      </c>
      <c r="U936" s="21" t="s">
        <v>27</v>
      </c>
      <c r="W936" s="23" t="s">
        <v>27</v>
      </c>
      <c r="Y936" s="25" t="s">
        <v>383</v>
      </c>
    </row>
    <row r="937" spans="1:25" x14ac:dyDescent="0.35">
      <c r="A937" s="1" t="s">
        <v>4657</v>
      </c>
      <c r="B937" s="2" t="s">
        <v>4658</v>
      </c>
      <c r="C937" s="3">
        <v>45258.060196759303</v>
      </c>
      <c r="D937" s="4" t="s">
        <v>2808</v>
      </c>
      <c r="E937" s="5" t="s">
        <v>912</v>
      </c>
      <c r="F937" s="6" t="s">
        <v>517</v>
      </c>
      <c r="G937" s="7" t="s">
        <v>4659</v>
      </c>
      <c r="H937" s="8" t="s">
        <v>109</v>
      </c>
      <c r="I937" s="9" t="s">
        <v>109</v>
      </c>
      <c r="K937" s="11" t="s">
        <v>4660</v>
      </c>
      <c r="L937" s="12">
        <v>45093</v>
      </c>
      <c r="M937" s="13" t="s">
        <v>4661</v>
      </c>
      <c r="N937" s="14">
        <v>0.23200000000000001</v>
      </c>
      <c r="O937" s="15">
        <v>0.23200000000000001</v>
      </c>
      <c r="R937" s="18">
        <v>45135</v>
      </c>
      <c r="S937" s="19" t="s">
        <v>103</v>
      </c>
      <c r="T937" s="20" t="s">
        <v>26</v>
      </c>
      <c r="U937" s="21" t="s">
        <v>26</v>
      </c>
      <c r="V937" s="22">
        <v>4835.41</v>
      </c>
      <c r="W937" s="23" t="s">
        <v>27</v>
      </c>
      <c r="Y937" s="25" t="s">
        <v>3010</v>
      </c>
    </row>
    <row r="938" spans="1:25" x14ac:dyDescent="0.35">
      <c r="A938" s="1" t="s">
        <v>4662</v>
      </c>
      <c r="B938" s="2" t="s">
        <v>4663</v>
      </c>
      <c r="C938" s="3">
        <v>45373.0802430556</v>
      </c>
      <c r="D938" s="4" t="s">
        <v>2808</v>
      </c>
      <c r="E938" s="5" t="s">
        <v>2322</v>
      </c>
      <c r="F938" s="6" t="s">
        <v>83</v>
      </c>
      <c r="G938" s="7" t="s">
        <v>4664</v>
      </c>
      <c r="H938" s="8" t="s">
        <v>184</v>
      </c>
      <c r="I938" s="9" t="s">
        <v>177</v>
      </c>
      <c r="K938" s="11" t="s">
        <v>4665</v>
      </c>
      <c r="L938" s="12">
        <v>44335</v>
      </c>
      <c r="M938" s="13" t="s">
        <v>4666</v>
      </c>
      <c r="O938" s="15">
        <v>0</v>
      </c>
      <c r="R938" s="18">
        <v>45166</v>
      </c>
      <c r="S938" s="19" t="s">
        <v>103</v>
      </c>
      <c r="T938" s="20" t="s">
        <v>27</v>
      </c>
      <c r="U938" s="21" t="s">
        <v>27</v>
      </c>
      <c r="W938" s="23" t="s">
        <v>27</v>
      </c>
      <c r="Y938" s="25" t="s">
        <v>4667</v>
      </c>
    </row>
    <row r="939" spans="1:25" x14ac:dyDescent="0.35">
      <c r="A939" s="1" t="s">
        <v>4668</v>
      </c>
      <c r="B939" s="2" t="s">
        <v>4669</v>
      </c>
      <c r="C939" s="3">
        <v>45994.988599536999</v>
      </c>
      <c r="D939" s="4" t="s">
        <v>2808</v>
      </c>
      <c r="E939" s="5" t="s">
        <v>61</v>
      </c>
      <c r="F939" s="6" t="s">
        <v>129</v>
      </c>
      <c r="G939" s="7" t="s">
        <v>4670</v>
      </c>
      <c r="H939" s="8" t="s">
        <v>109</v>
      </c>
      <c r="I939" s="9" t="s">
        <v>109</v>
      </c>
      <c r="K939" s="11" t="s">
        <v>4671</v>
      </c>
      <c r="L939" s="12">
        <v>44944</v>
      </c>
      <c r="M939" s="13" t="s">
        <v>4672</v>
      </c>
      <c r="N939" s="14">
        <v>3.27</v>
      </c>
      <c r="O939" s="15">
        <v>3.27</v>
      </c>
      <c r="R939" s="18">
        <v>44977</v>
      </c>
      <c r="S939" s="19" t="s">
        <v>54</v>
      </c>
      <c r="T939" s="20" t="s">
        <v>26</v>
      </c>
      <c r="U939" s="21" t="s">
        <v>26</v>
      </c>
      <c r="V939" s="22">
        <v>13426.47</v>
      </c>
      <c r="W939" s="23" t="s">
        <v>27</v>
      </c>
      <c r="Y939" s="25" t="s">
        <v>3170</v>
      </c>
    </row>
    <row r="940" spans="1:25" x14ac:dyDescent="0.35">
      <c r="A940" s="1" t="s">
        <v>4673</v>
      </c>
      <c r="B940" s="2" t="s">
        <v>4674</v>
      </c>
      <c r="C940" s="3">
        <v>45496.0235300926</v>
      </c>
      <c r="D940" s="4" t="s">
        <v>2808</v>
      </c>
      <c r="E940" s="5" t="s">
        <v>2937</v>
      </c>
      <c r="F940" s="6" t="s">
        <v>77</v>
      </c>
      <c r="G940" s="7" t="s">
        <v>4675</v>
      </c>
      <c r="H940" s="8" t="s">
        <v>79</v>
      </c>
      <c r="I940" s="9" t="s">
        <v>79</v>
      </c>
      <c r="K940" s="11" t="s">
        <v>4676</v>
      </c>
      <c r="L940" s="12">
        <v>45173</v>
      </c>
      <c r="M940" s="13" t="s">
        <v>4677</v>
      </c>
      <c r="N940" s="14">
        <v>1.2E-2</v>
      </c>
      <c r="O940" s="15">
        <v>1.2E-2</v>
      </c>
      <c r="R940" s="18">
        <v>45190</v>
      </c>
      <c r="S940" s="19" t="s">
        <v>54</v>
      </c>
      <c r="T940" s="20" t="s">
        <v>26</v>
      </c>
      <c r="U940" s="21" t="s">
        <v>26</v>
      </c>
      <c r="V940" s="22">
        <v>500</v>
      </c>
      <c r="W940" s="23" t="s">
        <v>27</v>
      </c>
      <c r="Y940" s="25" t="s">
        <v>4678</v>
      </c>
    </row>
    <row r="941" spans="1:25" x14ac:dyDescent="0.35">
      <c r="A941" s="1" t="s">
        <v>4679</v>
      </c>
      <c r="B941" s="2" t="s">
        <v>4680</v>
      </c>
      <c r="C941" s="3">
        <v>45257.170289351903</v>
      </c>
      <c r="D941" s="4" t="s">
        <v>2808</v>
      </c>
      <c r="E941" s="5" t="s">
        <v>2546</v>
      </c>
      <c r="F941" s="6" t="s">
        <v>352</v>
      </c>
      <c r="G941" s="7" t="s">
        <v>4681</v>
      </c>
      <c r="H941" s="8" t="s">
        <v>51</v>
      </c>
      <c r="I941" s="9" t="s">
        <v>28</v>
      </c>
      <c r="K941" s="11" t="s">
        <v>964</v>
      </c>
      <c r="L941" s="12">
        <v>45196</v>
      </c>
      <c r="M941" s="13" t="s">
        <v>4682</v>
      </c>
      <c r="N941" s="14">
        <v>6.9</v>
      </c>
      <c r="O941" s="15">
        <v>6.9</v>
      </c>
      <c r="R941" s="18">
        <v>45236</v>
      </c>
      <c r="T941" s="20" t="s">
        <v>26</v>
      </c>
      <c r="U941" s="21" t="s">
        <v>26</v>
      </c>
      <c r="V941" s="22">
        <v>95411.66</v>
      </c>
      <c r="W941" s="23" t="s">
        <v>27</v>
      </c>
      <c r="Y941" s="25" t="s">
        <v>383</v>
      </c>
    </row>
    <row r="942" spans="1:25" x14ac:dyDescent="0.35">
      <c r="A942" s="1" t="s">
        <v>4683</v>
      </c>
      <c r="B942" s="2" t="s">
        <v>4684</v>
      </c>
      <c r="C942" s="3">
        <v>45392.235717592601</v>
      </c>
      <c r="D942" s="4" t="s">
        <v>2808</v>
      </c>
      <c r="E942" s="5" t="s">
        <v>458</v>
      </c>
      <c r="F942" s="6" t="s">
        <v>197</v>
      </c>
      <c r="G942" s="7" t="s">
        <v>4685</v>
      </c>
      <c r="H942" s="8" t="s">
        <v>34</v>
      </c>
      <c r="I942" s="9" t="s">
        <v>35</v>
      </c>
      <c r="K942" s="11" t="s">
        <v>4686</v>
      </c>
      <c r="L942" s="12">
        <v>44980</v>
      </c>
      <c r="N942" s="14">
        <v>0.19</v>
      </c>
      <c r="O942" s="15">
        <v>9.7000000000000003E-2</v>
      </c>
      <c r="Q942" s="17">
        <v>9.2999999999999999E-2</v>
      </c>
      <c r="R942" s="18">
        <v>45013</v>
      </c>
      <c r="S942" s="19" t="s">
        <v>54</v>
      </c>
      <c r="T942" s="20" t="s">
        <v>26</v>
      </c>
      <c r="U942" s="21" t="s">
        <v>26</v>
      </c>
      <c r="V942" s="22">
        <v>12017.31</v>
      </c>
      <c r="W942" s="23" t="s">
        <v>27</v>
      </c>
      <c r="Y942" s="25" t="s">
        <v>3652</v>
      </c>
    </row>
    <row r="943" spans="1:25" x14ac:dyDescent="0.35">
      <c r="A943" s="1" t="s">
        <v>4687</v>
      </c>
      <c r="B943" s="2" t="s">
        <v>4688</v>
      </c>
      <c r="C943" s="3">
        <v>45510.976909722202</v>
      </c>
      <c r="D943" s="4" t="s">
        <v>2808</v>
      </c>
      <c r="E943" s="5" t="s">
        <v>2409</v>
      </c>
      <c r="F943" s="6" t="s">
        <v>250</v>
      </c>
      <c r="G943" s="7" t="s">
        <v>4689</v>
      </c>
      <c r="H943" s="8" t="s">
        <v>34</v>
      </c>
      <c r="K943" s="11" t="s">
        <v>4690</v>
      </c>
      <c r="L943" s="12">
        <v>45178</v>
      </c>
      <c r="M943" s="13" t="s">
        <v>4691</v>
      </c>
      <c r="O943" s="15">
        <v>0</v>
      </c>
      <c r="R943" s="18">
        <v>45254</v>
      </c>
      <c r="S943" s="19" t="s">
        <v>54</v>
      </c>
      <c r="T943" s="20" t="s">
        <v>26</v>
      </c>
      <c r="U943" s="21" t="s">
        <v>26</v>
      </c>
      <c r="V943" s="22">
        <v>500</v>
      </c>
      <c r="W943" s="23" t="s">
        <v>27</v>
      </c>
      <c r="Y943" s="25" t="s">
        <v>3170</v>
      </c>
    </row>
    <row r="944" spans="1:25" x14ac:dyDescent="0.35">
      <c r="A944" s="1" t="s">
        <v>4692</v>
      </c>
      <c r="B944" s="2" t="s">
        <v>4693</v>
      </c>
      <c r="C944" s="3">
        <v>45124.973321759302</v>
      </c>
      <c r="D944" s="4" t="s">
        <v>2808</v>
      </c>
      <c r="E944" s="5" t="s">
        <v>1973</v>
      </c>
      <c r="F944" s="6" t="s">
        <v>49</v>
      </c>
      <c r="G944" s="7" t="s">
        <v>4694</v>
      </c>
      <c r="H944" s="8" t="s">
        <v>51</v>
      </c>
      <c r="I944" s="9" t="s">
        <v>28</v>
      </c>
      <c r="K944" s="11" t="s">
        <v>2811</v>
      </c>
      <c r="L944" s="12">
        <v>45093</v>
      </c>
      <c r="M944" s="13" t="s">
        <v>4695</v>
      </c>
      <c r="N944" s="14">
        <v>1</v>
      </c>
      <c r="O944" s="15">
        <v>1</v>
      </c>
      <c r="R944" s="18">
        <v>45110</v>
      </c>
      <c r="S944" s="19" t="s">
        <v>103</v>
      </c>
      <c r="T944" s="20" t="s">
        <v>26</v>
      </c>
      <c r="U944" s="21" t="s">
        <v>26</v>
      </c>
      <c r="V944" s="22">
        <v>5740.46</v>
      </c>
      <c r="W944" s="23" t="s">
        <v>27</v>
      </c>
      <c r="Y944" s="25" t="s">
        <v>383</v>
      </c>
    </row>
    <row r="945" spans="1:25" x14ac:dyDescent="0.35">
      <c r="A945" s="1" t="s">
        <v>4696</v>
      </c>
      <c r="B945" s="2" t="s">
        <v>4697</v>
      </c>
      <c r="C945" s="3">
        <v>45510.273668981499</v>
      </c>
      <c r="D945" s="4" t="s">
        <v>2808</v>
      </c>
      <c r="E945" s="5" t="s">
        <v>1993</v>
      </c>
      <c r="F945" s="6" t="s">
        <v>32</v>
      </c>
      <c r="G945" s="7" t="s">
        <v>4698</v>
      </c>
      <c r="H945" s="8" t="s">
        <v>34</v>
      </c>
      <c r="I945" s="9" t="s">
        <v>35</v>
      </c>
      <c r="K945" s="11" t="s">
        <v>4699</v>
      </c>
      <c r="L945" s="12">
        <v>45004</v>
      </c>
      <c r="M945" s="13" t="s">
        <v>4700</v>
      </c>
      <c r="N945" s="14">
        <v>0.04</v>
      </c>
      <c r="O945" s="15">
        <v>0.04</v>
      </c>
      <c r="R945" s="18">
        <v>45091</v>
      </c>
      <c r="S945" s="19" t="s">
        <v>54</v>
      </c>
      <c r="T945" s="20" t="s">
        <v>26</v>
      </c>
      <c r="U945" s="21" t="s">
        <v>26</v>
      </c>
      <c r="V945" s="22">
        <v>18325.259999999998</v>
      </c>
      <c r="W945" s="23" t="s">
        <v>27</v>
      </c>
      <c r="Y945" s="25" t="s">
        <v>383</v>
      </c>
    </row>
    <row r="946" spans="1:25" x14ac:dyDescent="0.35">
      <c r="A946" s="1" t="s">
        <v>4701</v>
      </c>
      <c r="B946" s="2" t="s">
        <v>4702</v>
      </c>
      <c r="C946" s="3">
        <v>45090.9745833333</v>
      </c>
      <c r="D946" s="4" t="s">
        <v>2808</v>
      </c>
      <c r="E946" s="5" t="s">
        <v>1237</v>
      </c>
      <c r="F946" s="6" t="s">
        <v>1254</v>
      </c>
      <c r="G946" s="7" t="s">
        <v>4703</v>
      </c>
      <c r="H946" s="8" t="s">
        <v>272</v>
      </c>
      <c r="I946" s="9" t="s">
        <v>273</v>
      </c>
      <c r="K946" s="11" t="s">
        <v>4704</v>
      </c>
      <c r="L946" s="12">
        <v>45051</v>
      </c>
      <c r="M946" s="13" t="s">
        <v>4705</v>
      </c>
      <c r="N946" s="14">
        <v>1.508</v>
      </c>
      <c r="O946" s="15">
        <v>1.508</v>
      </c>
      <c r="R946" s="18">
        <v>45077</v>
      </c>
      <c r="S946" s="19" t="s">
        <v>103</v>
      </c>
      <c r="T946" s="20" t="s">
        <v>26</v>
      </c>
      <c r="U946" s="21" t="s">
        <v>26</v>
      </c>
      <c r="V946" s="22">
        <v>43281.18</v>
      </c>
      <c r="W946" s="23" t="s">
        <v>27</v>
      </c>
      <c r="Y946" s="25" t="s">
        <v>3010</v>
      </c>
    </row>
    <row r="947" spans="1:25" x14ac:dyDescent="0.35">
      <c r="A947" s="1" t="s">
        <v>4706</v>
      </c>
      <c r="B947" s="2" t="s">
        <v>4707</v>
      </c>
      <c r="C947" s="3">
        <v>45510.978750000002</v>
      </c>
      <c r="D947" s="4" t="s">
        <v>2808</v>
      </c>
      <c r="E947" s="5" t="s">
        <v>1125</v>
      </c>
      <c r="F947" s="6" t="s">
        <v>250</v>
      </c>
      <c r="G947" s="7" t="s">
        <v>4708</v>
      </c>
      <c r="H947" s="8" t="s">
        <v>51</v>
      </c>
      <c r="K947" s="11" t="s">
        <v>4709</v>
      </c>
      <c r="L947" s="12">
        <v>45071</v>
      </c>
      <c r="M947" s="13" t="s">
        <v>4710</v>
      </c>
      <c r="N947" s="14">
        <v>0.03</v>
      </c>
      <c r="O947" s="15">
        <v>0.03</v>
      </c>
      <c r="R947" s="18">
        <v>45146</v>
      </c>
      <c r="S947" s="19" t="s">
        <v>54</v>
      </c>
      <c r="T947" s="20" t="s">
        <v>26</v>
      </c>
      <c r="U947" s="21" t="s">
        <v>26</v>
      </c>
      <c r="V947" s="22">
        <v>500</v>
      </c>
      <c r="W947" s="23" t="s">
        <v>27</v>
      </c>
      <c r="Y947" s="25" t="s">
        <v>383</v>
      </c>
    </row>
    <row r="948" spans="1:25" x14ac:dyDescent="0.35">
      <c r="A948" s="1" t="s">
        <v>4711</v>
      </c>
      <c r="B948" s="2" t="s">
        <v>4712</v>
      </c>
      <c r="C948" s="3">
        <v>45117.976759259298</v>
      </c>
      <c r="D948" s="4" t="s">
        <v>2808</v>
      </c>
      <c r="E948" s="5" t="s">
        <v>1562</v>
      </c>
      <c r="F948" s="6" t="s">
        <v>49</v>
      </c>
      <c r="G948" s="7" t="s">
        <v>4713</v>
      </c>
      <c r="H948" s="8" t="s">
        <v>51</v>
      </c>
      <c r="I948" s="9" t="s">
        <v>28</v>
      </c>
      <c r="K948" s="11" t="s">
        <v>4714</v>
      </c>
      <c r="L948" s="12">
        <v>45027</v>
      </c>
      <c r="M948" s="13" t="s">
        <v>3070</v>
      </c>
      <c r="O948" s="15">
        <v>0</v>
      </c>
      <c r="R948" s="18">
        <v>45117</v>
      </c>
      <c r="S948" s="19" t="s">
        <v>103</v>
      </c>
      <c r="T948" s="20" t="s">
        <v>27</v>
      </c>
      <c r="U948" s="21" t="s">
        <v>27</v>
      </c>
      <c r="W948" s="23" t="s">
        <v>27</v>
      </c>
      <c r="Y948" s="25" t="s">
        <v>2818</v>
      </c>
    </row>
    <row r="949" spans="1:25" x14ac:dyDescent="0.35">
      <c r="A949" s="1" t="s">
        <v>4715</v>
      </c>
      <c r="B949" s="2" t="s">
        <v>4716</v>
      </c>
      <c r="C949" s="3">
        <v>45462.9871180556</v>
      </c>
      <c r="D949" s="4" t="s">
        <v>2808</v>
      </c>
      <c r="E949" s="5" t="s">
        <v>1768</v>
      </c>
      <c r="F949" s="6" t="s">
        <v>77</v>
      </c>
      <c r="G949" s="7" t="s">
        <v>4717</v>
      </c>
      <c r="H949" s="8" t="s">
        <v>79</v>
      </c>
      <c r="I949" s="9" t="s">
        <v>79</v>
      </c>
      <c r="K949" s="11" t="s">
        <v>3608</v>
      </c>
      <c r="L949" s="12">
        <v>45064</v>
      </c>
      <c r="M949" s="13" t="s">
        <v>4718</v>
      </c>
      <c r="N949" s="14">
        <v>5.51</v>
      </c>
      <c r="O949" s="15">
        <v>5.51</v>
      </c>
      <c r="R949" s="18">
        <v>45173</v>
      </c>
      <c r="S949" s="19" t="s">
        <v>103</v>
      </c>
      <c r="T949" s="20" t="s">
        <v>26</v>
      </c>
      <c r="U949" s="21" t="s">
        <v>27</v>
      </c>
      <c r="W949" s="23" t="s">
        <v>26</v>
      </c>
      <c r="X949" s="24">
        <v>50</v>
      </c>
      <c r="Y949" s="25" t="s">
        <v>3170</v>
      </c>
    </row>
    <row r="950" spans="1:25" x14ac:dyDescent="0.35">
      <c r="A950" s="1" t="s">
        <v>4719</v>
      </c>
      <c r="B950" s="2" t="s">
        <v>4720</v>
      </c>
      <c r="C950" s="3">
        <v>45587.1414351852</v>
      </c>
      <c r="D950" s="4" t="s">
        <v>2808</v>
      </c>
      <c r="E950" s="5" t="s">
        <v>1068</v>
      </c>
      <c r="F950" s="6" t="s">
        <v>49</v>
      </c>
      <c r="G950" s="7" t="s">
        <v>4721</v>
      </c>
      <c r="H950" s="8" t="s">
        <v>51</v>
      </c>
      <c r="I950" s="9" t="s">
        <v>28</v>
      </c>
      <c r="K950" s="11" t="s">
        <v>4722</v>
      </c>
      <c r="L950" s="12">
        <v>45188</v>
      </c>
      <c r="N950" s="14">
        <v>1.2</v>
      </c>
      <c r="O950" s="15">
        <v>1.2</v>
      </c>
      <c r="R950" s="18">
        <v>45307</v>
      </c>
      <c r="S950" s="19" t="s">
        <v>54</v>
      </c>
      <c r="T950" s="20" t="s">
        <v>27</v>
      </c>
      <c r="U950" s="21" t="s">
        <v>27</v>
      </c>
      <c r="W950" s="23" t="s">
        <v>27</v>
      </c>
      <c r="Y950" s="25" t="s">
        <v>4466</v>
      </c>
    </row>
    <row r="951" spans="1:25" x14ac:dyDescent="0.35">
      <c r="A951" s="1" t="s">
        <v>4723</v>
      </c>
      <c r="B951" s="2" t="s">
        <v>4724</v>
      </c>
      <c r="C951" s="3">
        <v>45132.165034722202</v>
      </c>
      <c r="D951" s="4" t="s">
        <v>2808</v>
      </c>
      <c r="E951" s="5" t="s">
        <v>2633</v>
      </c>
      <c r="F951" s="6" t="s">
        <v>517</v>
      </c>
      <c r="G951" s="7" t="s">
        <v>4725</v>
      </c>
      <c r="H951" s="8" t="s">
        <v>109</v>
      </c>
      <c r="I951" s="9" t="s">
        <v>109</v>
      </c>
      <c r="K951" s="11" t="s">
        <v>4726</v>
      </c>
      <c r="L951" s="12">
        <v>45006</v>
      </c>
      <c r="M951" s="13" t="s">
        <v>4727</v>
      </c>
      <c r="N951" s="14">
        <v>0.3</v>
      </c>
      <c r="O951" s="15">
        <v>0.3</v>
      </c>
      <c r="R951" s="18">
        <v>45110</v>
      </c>
      <c r="S951" s="19" t="s">
        <v>103</v>
      </c>
      <c r="T951" s="20" t="s">
        <v>26</v>
      </c>
      <c r="U951" s="21" t="s">
        <v>26</v>
      </c>
      <c r="V951" s="22">
        <v>3846.59</v>
      </c>
      <c r="W951" s="23" t="s">
        <v>27</v>
      </c>
    </row>
    <row r="952" spans="1:25" x14ac:dyDescent="0.35">
      <c r="A952" s="1" t="s">
        <v>4728</v>
      </c>
      <c r="B952" s="2" t="s">
        <v>4729</v>
      </c>
      <c r="C952" s="3">
        <v>45205.227905092601</v>
      </c>
      <c r="D952" s="4" t="s">
        <v>2808</v>
      </c>
      <c r="E952" s="5" t="s">
        <v>2183</v>
      </c>
      <c r="F952" s="6" t="s">
        <v>49</v>
      </c>
      <c r="G952" s="7" t="s">
        <v>4730</v>
      </c>
      <c r="H952" s="8" t="s">
        <v>51</v>
      </c>
      <c r="I952" s="9" t="s">
        <v>28</v>
      </c>
      <c r="K952" s="11" t="s">
        <v>4731</v>
      </c>
      <c r="L952" s="12">
        <v>45205</v>
      </c>
      <c r="M952" s="13" t="s">
        <v>4732</v>
      </c>
      <c r="O952" s="15">
        <v>0</v>
      </c>
      <c r="R952" s="18">
        <v>45205</v>
      </c>
      <c r="S952" s="19" t="s">
        <v>54</v>
      </c>
      <c r="T952" s="20" t="s">
        <v>27</v>
      </c>
      <c r="U952" s="21" t="s">
        <v>27</v>
      </c>
      <c r="W952" s="23" t="s">
        <v>27</v>
      </c>
      <c r="Y952" s="25" t="s">
        <v>2818</v>
      </c>
    </row>
    <row r="953" spans="1:25" x14ac:dyDescent="0.35">
      <c r="A953" s="1" t="s">
        <v>4733</v>
      </c>
      <c r="B953" s="2" t="s">
        <v>4734</v>
      </c>
      <c r="C953" s="3">
        <v>45474.139976851897</v>
      </c>
      <c r="D953" s="4" t="s">
        <v>2808</v>
      </c>
      <c r="E953" s="5" t="s">
        <v>1425</v>
      </c>
      <c r="F953" s="6" t="s">
        <v>215</v>
      </c>
      <c r="G953" s="7" t="s">
        <v>4735</v>
      </c>
      <c r="H953" s="8" t="s">
        <v>184</v>
      </c>
      <c r="I953" s="9" t="s">
        <v>177</v>
      </c>
      <c r="K953" s="11" t="s">
        <v>4047</v>
      </c>
      <c r="L953" s="12">
        <v>45043</v>
      </c>
      <c r="M953" s="13" t="s">
        <v>4736</v>
      </c>
      <c r="N953" s="14">
        <v>0.59</v>
      </c>
      <c r="O953" s="15">
        <v>0.59</v>
      </c>
      <c r="R953" s="18">
        <v>45112</v>
      </c>
      <c r="S953" s="19" t="s">
        <v>54</v>
      </c>
      <c r="T953" s="20" t="s">
        <v>26</v>
      </c>
      <c r="U953" s="21" t="s">
        <v>26</v>
      </c>
      <c r="V953" s="22">
        <v>11925.71</v>
      </c>
      <c r="W953" s="23" t="s">
        <v>27</v>
      </c>
      <c r="Y953" s="25" t="s">
        <v>3170</v>
      </c>
    </row>
    <row r="954" spans="1:25" x14ac:dyDescent="0.35">
      <c r="A954" s="1" t="s">
        <v>4737</v>
      </c>
      <c r="B954" s="2" t="s">
        <v>4738</v>
      </c>
      <c r="C954" s="3">
        <v>45524.175486111097</v>
      </c>
      <c r="D954" s="4" t="s">
        <v>2808</v>
      </c>
      <c r="E954" s="5" t="s">
        <v>3827</v>
      </c>
      <c r="F954" s="6" t="s">
        <v>540</v>
      </c>
      <c r="G954" s="7" t="s">
        <v>4739</v>
      </c>
      <c r="H954" s="8" t="s">
        <v>272</v>
      </c>
      <c r="I954" s="9" t="s">
        <v>273</v>
      </c>
      <c r="K954" s="11" t="s">
        <v>4740</v>
      </c>
      <c r="L954" s="12">
        <v>45098</v>
      </c>
      <c r="M954" s="13" t="s">
        <v>4741</v>
      </c>
      <c r="N954" s="14">
        <v>0.125</v>
      </c>
      <c r="O954" s="15">
        <v>0.125</v>
      </c>
      <c r="R954" s="18">
        <v>45211</v>
      </c>
      <c r="S954" s="19" t="s">
        <v>54</v>
      </c>
      <c r="T954" s="20" t="s">
        <v>26</v>
      </c>
      <c r="U954" s="21" t="s">
        <v>26</v>
      </c>
      <c r="V954" s="22">
        <v>2420.36</v>
      </c>
      <c r="W954" s="23" t="s">
        <v>27</v>
      </c>
      <c r="Y954" s="25" t="s">
        <v>155</v>
      </c>
    </row>
    <row r="955" spans="1:25" x14ac:dyDescent="0.35">
      <c r="A955" s="1" t="s">
        <v>4742</v>
      </c>
      <c r="B955" s="2" t="s">
        <v>4743</v>
      </c>
      <c r="C955" s="3">
        <v>45014.986516203702</v>
      </c>
      <c r="D955" s="4" t="s">
        <v>2808</v>
      </c>
      <c r="E955" s="5" t="s">
        <v>558</v>
      </c>
      <c r="F955" s="6" t="s">
        <v>197</v>
      </c>
      <c r="G955" s="7" t="s">
        <v>4744</v>
      </c>
      <c r="H955" s="8" t="s">
        <v>34</v>
      </c>
      <c r="I955" s="9" t="s">
        <v>35</v>
      </c>
      <c r="K955" s="11" t="s">
        <v>4745</v>
      </c>
      <c r="L955" s="12">
        <v>45000</v>
      </c>
      <c r="M955" s="13" t="s">
        <v>4746</v>
      </c>
      <c r="O955" s="15">
        <v>0</v>
      </c>
      <c r="R955" s="18">
        <v>45014</v>
      </c>
      <c r="S955" s="19" t="s">
        <v>103</v>
      </c>
      <c r="T955" s="20" t="s">
        <v>26</v>
      </c>
      <c r="U955" s="21" t="s">
        <v>26</v>
      </c>
      <c r="V955" s="22">
        <v>17284.05</v>
      </c>
      <c r="W955" s="23" t="s">
        <v>27</v>
      </c>
      <c r="Y955" s="25" t="s">
        <v>3010</v>
      </c>
    </row>
    <row r="956" spans="1:25" x14ac:dyDescent="0.35">
      <c r="A956" s="1" t="s">
        <v>4747</v>
      </c>
      <c r="B956" s="2" t="s">
        <v>4748</v>
      </c>
      <c r="C956" s="3">
        <v>45223.047442129602</v>
      </c>
      <c r="D956" s="4" t="s">
        <v>2808</v>
      </c>
      <c r="E956" s="5" t="s">
        <v>3481</v>
      </c>
      <c r="F956" s="6" t="s">
        <v>123</v>
      </c>
      <c r="G956" s="7" t="s">
        <v>4749</v>
      </c>
      <c r="H956" s="8" t="s">
        <v>34</v>
      </c>
      <c r="I956" s="9" t="s">
        <v>35</v>
      </c>
      <c r="K956" s="11" t="s">
        <v>4750</v>
      </c>
      <c r="L956" s="12">
        <v>45068</v>
      </c>
      <c r="M956" s="13" t="s">
        <v>4751</v>
      </c>
      <c r="O956" s="15">
        <v>0</v>
      </c>
      <c r="R956" s="18">
        <v>45215</v>
      </c>
      <c r="S956" s="19" t="s">
        <v>54</v>
      </c>
      <c r="T956" s="20" t="s">
        <v>27</v>
      </c>
      <c r="U956" s="21" t="s">
        <v>27</v>
      </c>
      <c r="W956" s="23" t="s">
        <v>27</v>
      </c>
      <c r="Y956" s="25" t="s">
        <v>2818</v>
      </c>
    </row>
    <row r="957" spans="1:25" x14ac:dyDescent="0.35">
      <c r="A957" s="1" t="s">
        <v>4752</v>
      </c>
      <c r="B957" s="2" t="s">
        <v>4753</v>
      </c>
      <c r="C957" s="3">
        <v>45434.298553240696</v>
      </c>
      <c r="D957" s="4" t="s">
        <v>2808</v>
      </c>
      <c r="E957" s="5" t="s">
        <v>2291</v>
      </c>
      <c r="F957" s="6" t="s">
        <v>215</v>
      </c>
      <c r="G957" s="7" t="s">
        <v>4754</v>
      </c>
      <c r="H957" s="8" t="s">
        <v>184</v>
      </c>
      <c r="I957" s="9" t="s">
        <v>177</v>
      </c>
      <c r="K957" s="11" t="s">
        <v>4755</v>
      </c>
      <c r="L957" s="12">
        <v>45152</v>
      </c>
      <c r="M957" s="13" t="s">
        <v>4756</v>
      </c>
      <c r="N957" s="14">
        <v>1.21</v>
      </c>
      <c r="O957" s="15">
        <v>1.21</v>
      </c>
      <c r="R957" s="18">
        <v>45271</v>
      </c>
      <c r="S957" s="19" t="s">
        <v>54</v>
      </c>
      <c r="T957" s="20" t="s">
        <v>26</v>
      </c>
      <c r="U957" s="21" t="s">
        <v>26</v>
      </c>
      <c r="V957" s="22">
        <v>41743.58</v>
      </c>
      <c r="W957" s="23" t="s">
        <v>27</v>
      </c>
      <c r="Y957" s="25" t="s">
        <v>3010</v>
      </c>
    </row>
    <row r="958" spans="1:25" x14ac:dyDescent="0.35">
      <c r="A958" s="1" t="s">
        <v>4757</v>
      </c>
      <c r="B958" s="2" t="s">
        <v>4758</v>
      </c>
      <c r="C958" s="3">
        <v>45195.293993055602</v>
      </c>
      <c r="D958" s="4" t="s">
        <v>2808</v>
      </c>
      <c r="E958" s="5" t="s">
        <v>2239</v>
      </c>
      <c r="F958" s="6" t="s">
        <v>197</v>
      </c>
      <c r="G958" s="7" t="s">
        <v>4759</v>
      </c>
      <c r="H958" s="8" t="s">
        <v>34</v>
      </c>
      <c r="I958" s="9" t="s">
        <v>35</v>
      </c>
      <c r="K958" s="11" t="s">
        <v>2915</v>
      </c>
      <c r="L958" s="12">
        <v>45170</v>
      </c>
      <c r="M958" s="13" t="s">
        <v>4760</v>
      </c>
      <c r="N958" s="14">
        <v>0.15</v>
      </c>
      <c r="O958" s="15">
        <v>0.15</v>
      </c>
      <c r="R958" s="18">
        <v>45195</v>
      </c>
      <c r="S958" s="19" t="s">
        <v>54</v>
      </c>
      <c r="T958" s="20" t="s">
        <v>26</v>
      </c>
      <c r="U958" s="21" t="s">
        <v>26</v>
      </c>
      <c r="V958" s="22">
        <v>10975.32</v>
      </c>
      <c r="W958" s="23" t="s">
        <v>27</v>
      </c>
      <c r="Y958" s="25" t="s">
        <v>383</v>
      </c>
    </row>
    <row r="959" spans="1:25" x14ac:dyDescent="0.35">
      <c r="A959" s="1" t="s">
        <v>4761</v>
      </c>
      <c r="B959" s="2" t="s">
        <v>4762</v>
      </c>
      <c r="C959" s="3">
        <v>45435.0730555556</v>
      </c>
      <c r="D959" s="4" t="s">
        <v>2808</v>
      </c>
      <c r="E959" s="5" t="s">
        <v>2333</v>
      </c>
      <c r="F959" s="6" t="s">
        <v>175</v>
      </c>
      <c r="G959" s="7" t="s">
        <v>4763</v>
      </c>
      <c r="H959" s="8" t="s">
        <v>184</v>
      </c>
      <c r="I959" s="9" t="s">
        <v>177</v>
      </c>
      <c r="K959" s="11" t="s">
        <v>4764</v>
      </c>
      <c r="L959" s="12">
        <v>45125</v>
      </c>
      <c r="M959" s="13" t="s">
        <v>4765</v>
      </c>
      <c r="N959" s="14">
        <v>0.11</v>
      </c>
      <c r="O959" s="15">
        <v>0.11</v>
      </c>
      <c r="R959" s="18">
        <v>45189</v>
      </c>
      <c r="S959" s="19" t="s">
        <v>103</v>
      </c>
      <c r="T959" s="20" t="s">
        <v>26</v>
      </c>
      <c r="U959" s="21" t="s">
        <v>26</v>
      </c>
      <c r="V959" s="22">
        <v>500</v>
      </c>
      <c r="W959" s="23" t="s">
        <v>27</v>
      </c>
      <c r="Y959" s="25" t="s">
        <v>383</v>
      </c>
    </row>
    <row r="960" spans="1:25" x14ac:dyDescent="0.35">
      <c r="A960" s="1" t="s">
        <v>4766</v>
      </c>
      <c r="B960" s="2" t="s">
        <v>4767</v>
      </c>
      <c r="C960" s="3">
        <v>45363.152164351799</v>
      </c>
      <c r="D960" s="4" t="s">
        <v>2808</v>
      </c>
      <c r="E960" s="5" t="s">
        <v>2808</v>
      </c>
      <c r="F960" s="6" t="s">
        <v>352</v>
      </c>
      <c r="G960" s="7" t="s">
        <v>4768</v>
      </c>
      <c r="J960" s="10" t="s">
        <v>4769</v>
      </c>
      <c r="L960" s="12">
        <v>45168</v>
      </c>
      <c r="M960" s="13" t="s">
        <v>4770</v>
      </c>
      <c r="O960" s="15">
        <v>0</v>
      </c>
      <c r="R960" s="18">
        <v>45254</v>
      </c>
      <c r="S960" s="19" t="s">
        <v>103</v>
      </c>
      <c r="T960" s="20" t="s">
        <v>26</v>
      </c>
      <c r="U960" s="21" t="s">
        <v>26</v>
      </c>
      <c r="V960" s="22">
        <v>4962.6400000000003</v>
      </c>
      <c r="W960" s="23" t="s">
        <v>27</v>
      </c>
      <c r="Y960" s="25" t="s">
        <v>598</v>
      </c>
    </row>
    <row r="961" spans="1:25" x14ac:dyDescent="0.35">
      <c r="A961" s="1" t="s">
        <v>4771</v>
      </c>
      <c r="B961" s="2" t="s">
        <v>4772</v>
      </c>
      <c r="C961" s="3">
        <v>45496.048206018502</v>
      </c>
      <c r="D961" s="4" t="s">
        <v>2808</v>
      </c>
      <c r="E961" s="5" t="s">
        <v>824</v>
      </c>
      <c r="F961" s="6" t="s">
        <v>40</v>
      </c>
      <c r="G961" s="7" t="s">
        <v>4773</v>
      </c>
      <c r="H961" s="8" t="s">
        <v>42</v>
      </c>
      <c r="J961" s="10" t="s">
        <v>4774</v>
      </c>
      <c r="L961" s="12">
        <v>45229</v>
      </c>
      <c r="M961" s="13" t="s">
        <v>4775</v>
      </c>
      <c r="O961" s="15">
        <v>0</v>
      </c>
      <c r="R961" s="18">
        <v>45244</v>
      </c>
      <c r="S961" s="19" t="s">
        <v>54</v>
      </c>
      <c r="T961" s="20" t="s">
        <v>26</v>
      </c>
      <c r="U961" s="21" t="s">
        <v>26</v>
      </c>
      <c r="V961" s="22">
        <v>2723.8</v>
      </c>
      <c r="W961" s="23" t="s">
        <v>27</v>
      </c>
      <c r="Y961" s="25" t="s">
        <v>3652</v>
      </c>
    </row>
    <row r="962" spans="1:25" x14ac:dyDescent="0.35">
      <c r="A962" s="1" t="s">
        <v>4776</v>
      </c>
      <c r="B962" s="2" t="s">
        <v>4777</v>
      </c>
      <c r="C962" s="3">
        <v>45448.328090277799</v>
      </c>
      <c r="D962" s="4" t="s">
        <v>2808</v>
      </c>
      <c r="E962" s="5" t="s">
        <v>2340</v>
      </c>
      <c r="F962" s="6" t="s">
        <v>77</v>
      </c>
      <c r="G962" s="7" t="s">
        <v>4778</v>
      </c>
      <c r="H962" s="8" t="s">
        <v>79</v>
      </c>
      <c r="I962" s="9" t="s">
        <v>79</v>
      </c>
      <c r="K962" s="11" t="s">
        <v>4779</v>
      </c>
      <c r="L962" s="12">
        <v>45132</v>
      </c>
      <c r="M962" s="13" t="s">
        <v>4710</v>
      </c>
      <c r="N962" s="14">
        <v>0.03</v>
      </c>
      <c r="O962" s="15">
        <v>0.03</v>
      </c>
      <c r="R962" s="18">
        <v>45222</v>
      </c>
      <c r="S962" s="19" t="s">
        <v>103</v>
      </c>
      <c r="T962" s="20" t="s">
        <v>26</v>
      </c>
      <c r="U962" s="21" t="s">
        <v>26</v>
      </c>
      <c r="V962" s="22">
        <v>836.06</v>
      </c>
      <c r="W962" s="23" t="s">
        <v>27</v>
      </c>
      <c r="Y962" s="25" t="s">
        <v>598</v>
      </c>
    </row>
    <row r="963" spans="1:25" x14ac:dyDescent="0.35">
      <c r="A963" s="1" t="s">
        <v>4780</v>
      </c>
      <c r="B963" s="2" t="s">
        <v>4781</v>
      </c>
      <c r="C963" s="3">
        <v>45510.977002314801</v>
      </c>
      <c r="D963" s="4" t="s">
        <v>2808</v>
      </c>
      <c r="E963" s="5" t="s">
        <v>2519</v>
      </c>
      <c r="F963" s="6" t="s">
        <v>270</v>
      </c>
      <c r="G963" s="7" t="s">
        <v>4782</v>
      </c>
      <c r="H963" s="8" t="s">
        <v>272</v>
      </c>
      <c r="I963" s="9" t="s">
        <v>273</v>
      </c>
      <c r="K963" s="11" t="s">
        <v>4783</v>
      </c>
      <c r="L963" s="12">
        <v>44985</v>
      </c>
      <c r="M963" s="13" t="s">
        <v>4784</v>
      </c>
      <c r="O963" s="15">
        <v>0</v>
      </c>
      <c r="R963" s="18">
        <v>45055</v>
      </c>
      <c r="S963" s="19" t="s">
        <v>103</v>
      </c>
      <c r="T963" s="20" t="s">
        <v>26</v>
      </c>
      <c r="U963" s="21" t="s">
        <v>26</v>
      </c>
      <c r="V963" s="22">
        <v>12134.79</v>
      </c>
      <c r="W963" s="23" t="s">
        <v>27</v>
      </c>
      <c r="Y963" s="25" t="s">
        <v>598</v>
      </c>
    </row>
    <row r="964" spans="1:25" x14ac:dyDescent="0.35">
      <c r="A964" s="1" t="s">
        <v>4785</v>
      </c>
      <c r="B964" s="2" t="s">
        <v>4786</v>
      </c>
      <c r="C964" s="3">
        <v>45510.977569444403</v>
      </c>
      <c r="D964" s="4" t="s">
        <v>2808</v>
      </c>
      <c r="E964" s="5" t="s">
        <v>3785</v>
      </c>
      <c r="F964" s="6" t="s">
        <v>517</v>
      </c>
      <c r="G964" s="7" t="s">
        <v>4787</v>
      </c>
      <c r="H964" s="8" t="s">
        <v>109</v>
      </c>
      <c r="I964" s="9" t="s">
        <v>109</v>
      </c>
      <c r="J964" s="10" t="s">
        <v>4788</v>
      </c>
      <c r="K964" s="11" t="s">
        <v>4789</v>
      </c>
      <c r="L964" s="12">
        <v>45232</v>
      </c>
      <c r="M964" s="13" t="s">
        <v>4790</v>
      </c>
      <c r="N964" s="14">
        <v>3.15</v>
      </c>
      <c r="O964" s="15">
        <v>3.15</v>
      </c>
      <c r="R964" s="18">
        <v>45245</v>
      </c>
      <c r="S964" s="19" t="s">
        <v>103</v>
      </c>
      <c r="T964" s="20" t="s">
        <v>26</v>
      </c>
      <c r="U964" s="21" t="s">
        <v>26</v>
      </c>
      <c r="V964" s="22">
        <v>59008.11</v>
      </c>
      <c r="W964" s="23" t="s">
        <v>27</v>
      </c>
      <c r="Y964" s="25" t="s">
        <v>598</v>
      </c>
    </row>
    <row r="965" spans="1:25" x14ac:dyDescent="0.35">
      <c r="A965" s="1" t="s">
        <v>4791</v>
      </c>
      <c r="B965" s="2" t="s">
        <v>4792</v>
      </c>
      <c r="C965" s="3">
        <v>45496.027893518498</v>
      </c>
      <c r="D965" s="4" t="s">
        <v>2808</v>
      </c>
      <c r="E965" s="5" t="s">
        <v>1794</v>
      </c>
      <c r="F965" s="6" t="s">
        <v>32</v>
      </c>
      <c r="G965" s="7" t="s">
        <v>4793</v>
      </c>
      <c r="H965" s="8" t="s">
        <v>34</v>
      </c>
      <c r="I965" s="9" t="s">
        <v>35</v>
      </c>
      <c r="J965" s="10" t="s">
        <v>4794</v>
      </c>
      <c r="K965" s="11" t="s">
        <v>4795</v>
      </c>
      <c r="L965" s="12">
        <v>45135</v>
      </c>
      <c r="M965" s="13" t="s">
        <v>4796</v>
      </c>
      <c r="N965" s="14">
        <v>4.8000000000000001E-2</v>
      </c>
      <c r="O965" s="15">
        <v>4.8000000000000001E-2</v>
      </c>
      <c r="R965" s="18">
        <v>45218</v>
      </c>
      <c r="S965" s="19" t="s">
        <v>54</v>
      </c>
      <c r="T965" s="20" t="s">
        <v>26</v>
      </c>
      <c r="U965" s="21" t="s">
        <v>26</v>
      </c>
      <c r="V965" s="22">
        <v>2769.29</v>
      </c>
      <c r="W965" s="23" t="s">
        <v>27</v>
      </c>
      <c r="Y965" s="25" t="s">
        <v>3652</v>
      </c>
    </row>
    <row r="966" spans="1:25" x14ac:dyDescent="0.35">
      <c r="A966" s="1" t="s">
        <v>4797</v>
      </c>
      <c r="B966" s="2" t="s">
        <v>4798</v>
      </c>
      <c r="C966" s="3">
        <v>45131.979340277801</v>
      </c>
      <c r="D966" s="4" t="s">
        <v>2808</v>
      </c>
      <c r="E966" s="5" t="s">
        <v>87</v>
      </c>
      <c r="F966" s="6" t="s">
        <v>32</v>
      </c>
      <c r="G966" s="7" t="s">
        <v>4799</v>
      </c>
      <c r="H966" s="8" t="s">
        <v>34</v>
      </c>
      <c r="I966" s="9" t="s">
        <v>35</v>
      </c>
      <c r="K966" s="11" t="s">
        <v>4800</v>
      </c>
      <c r="L966" s="12">
        <v>44904</v>
      </c>
      <c r="M966" s="13" t="s">
        <v>4801</v>
      </c>
      <c r="N966" s="14">
        <v>0.159</v>
      </c>
      <c r="O966" s="15">
        <v>0.159</v>
      </c>
      <c r="R966" s="18">
        <v>45127</v>
      </c>
      <c r="S966" s="19" t="s">
        <v>103</v>
      </c>
      <c r="T966" s="20" t="s">
        <v>26</v>
      </c>
      <c r="U966" s="21" t="s">
        <v>26</v>
      </c>
      <c r="V966" s="22">
        <v>10736.09</v>
      </c>
      <c r="W966" s="23" t="s">
        <v>27</v>
      </c>
      <c r="Y966" s="25" t="s">
        <v>383</v>
      </c>
    </row>
    <row r="967" spans="1:25" x14ac:dyDescent="0.35">
      <c r="A967" s="1" t="s">
        <v>4802</v>
      </c>
      <c r="B967" s="2" t="s">
        <v>4803</v>
      </c>
      <c r="C967" s="3">
        <v>45401.050081018497</v>
      </c>
      <c r="D967" s="4" t="s">
        <v>2808</v>
      </c>
      <c r="E967" s="5" t="s">
        <v>675</v>
      </c>
      <c r="F967" s="6" t="s">
        <v>32</v>
      </c>
      <c r="G967" s="7" t="s">
        <v>4804</v>
      </c>
      <c r="H967" s="8" t="s">
        <v>34</v>
      </c>
      <c r="I967" s="9" t="s">
        <v>35</v>
      </c>
      <c r="K967" s="11" t="s">
        <v>4805</v>
      </c>
      <c r="L967" s="12">
        <v>45083</v>
      </c>
      <c r="M967" s="13" t="s">
        <v>4806</v>
      </c>
      <c r="O967" s="15">
        <v>0</v>
      </c>
      <c r="R967" s="18">
        <v>45169</v>
      </c>
      <c r="S967" s="19" t="s">
        <v>103</v>
      </c>
      <c r="T967" s="20" t="s">
        <v>26</v>
      </c>
      <c r="U967" s="21" t="s">
        <v>26</v>
      </c>
      <c r="V967" s="22">
        <v>15899.2</v>
      </c>
      <c r="W967" s="23" t="s">
        <v>27</v>
      </c>
      <c r="Y967" s="25" t="s">
        <v>3010</v>
      </c>
    </row>
    <row r="968" spans="1:25" x14ac:dyDescent="0.35">
      <c r="A968" s="1" t="s">
        <v>4807</v>
      </c>
      <c r="B968" s="2" t="s">
        <v>4808</v>
      </c>
      <c r="C968" s="3">
        <v>45358.144837963002</v>
      </c>
      <c r="D968" s="4" t="s">
        <v>2808</v>
      </c>
      <c r="E968" s="5" t="s">
        <v>724</v>
      </c>
      <c r="F968" s="6" t="s">
        <v>40</v>
      </c>
      <c r="G968" s="7" t="s">
        <v>4809</v>
      </c>
      <c r="H968" s="8" t="s">
        <v>42</v>
      </c>
      <c r="I968" s="9" t="s">
        <v>35</v>
      </c>
      <c r="K968" s="11" t="s">
        <v>3972</v>
      </c>
      <c r="L968" s="12">
        <v>45205</v>
      </c>
      <c r="M968" s="13" t="s">
        <v>4810</v>
      </c>
      <c r="N968" s="14">
        <v>0.04</v>
      </c>
      <c r="O968" s="15">
        <v>0</v>
      </c>
      <c r="P968" s="16">
        <v>0.04</v>
      </c>
      <c r="R968" s="18">
        <v>45238</v>
      </c>
      <c r="S968" s="19" t="s">
        <v>4811</v>
      </c>
      <c r="T968" s="20" t="s">
        <v>26</v>
      </c>
      <c r="U968" s="21" t="s">
        <v>27</v>
      </c>
      <c r="W968" s="23" t="s">
        <v>26</v>
      </c>
      <c r="X968" s="24">
        <v>8</v>
      </c>
      <c r="Y968" s="25" t="s">
        <v>3170</v>
      </c>
    </row>
    <row r="969" spans="1:25" x14ac:dyDescent="0.35">
      <c r="A969" s="1" t="s">
        <v>4812</v>
      </c>
      <c r="B969" s="2" t="s">
        <v>4813</v>
      </c>
      <c r="C969" s="3">
        <v>45258.147754629601</v>
      </c>
      <c r="D969" s="4" t="s">
        <v>2808</v>
      </c>
      <c r="E969" s="5" t="s">
        <v>2309</v>
      </c>
      <c r="F969" s="6" t="s">
        <v>40</v>
      </c>
      <c r="G969" s="7" t="s">
        <v>4814</v>
      </c>
      <c r="H969" s="8" t="s">
        <v>42</v>
      </c>
      <c r="I969" s="9" t="s">
        <v>35</v>
      </c>
      <c r="K969" s="11" t="s">
        <v>4815</v>
      </c>
      <c r="L969" s="12">
        <v>45216</v>
      </c>
      <c r="M969" s="13" t="s">
        <v>4816</v>
      </c>
      <c r="N969" s="14">
        <v>0.03</v>
      </c>
      <c r="O969" s="15">
        <v>0.03</v>
      </c>
      <c r="R969" s="18">
        <v>45216</v>
      </c>
      <c r="S969" s="19" t="s">
        <v>54</v>
      </c>
      <c r="T969" s="20" t="s">
        <v>27</v>
      </c>
      <c r="U969" s="21" t="s">
        <v>27</v>
      </c>
      <c r="W969" s="23" t="s">
        <v>27</v>
      </c>
      <c r="Y969" s="25" t="s">
        <v>4018</v>
      </c>
    </row>
    <row r="970" spans="1:25" x14ac:dyDescent="0.35">
      <c r="A970" s="1" t="s">
        <v>4817</v>
      </c>
      <c r="B970" s="2" t="s">
        <v>4818</v>
      </c>
      <c r="C970" s="3">
        <v>45015.159803240698</v>
      </c>
      <c r="D970" s="4" t="s">
        <v>2808</v>
      </c>
      <c r="E970" s="5" t="s">
        <v>511</v>
      </c>
      <c r="F970" s="6" t="s">
        <v>119</v>
      </c>
      <c r="G970" s="7" t="s">
        <v>4819</v>
      </c>
      <c r="H970" s="8" t="s">
        <v>34</v>
      </c>
      <c r="I970" s="9" t="s">
        <v>35</v>
      </c>
      <c r="K970" s="11" t="s">
        <v>4820</v>
      </c>
      <c r="L970" s="12">
        <v>44945</v>
      </c>
      <c r="M970" s="13" t="s">
        <v>4821</v>
      </c>
      <c r="O970" s="15">
        <v>0</v>
      </c>
      <c r="R970" s="18">
        <v>45015</v>
      </c>
      <c r="S970" s="19" t="s">
        <v>103</v>
      </c>
      <c r="T970" s="20" t="s">
        <v>26</v>
      </c>
      <c r="U970" s="21" t="s">
        <v>26</v>
      </c>
      <c r="V970" s="22">
        <v>5433.26</v>
      </c>
      <c r="W970" s="23" t="s">
        <v>27</v>
      </c>
      <c r="Y970" s="25" t="s">
        <v>3010</v>
      </c>
    </row>
    <row r="971" spans="1:25" x14ac:dyDescent="0.35">
      <c r="A971" s="1" t="s">
        <v>4822</v>
      </c>
      <c r="B971" s="2" t="s">
        <v>4823</v>
      </c>
      <c r="C971" s="3">
        <v>45258.001562500001</v>
      </c>
      <c r="D971" s="4" t="s">
        <v>2808</v>
      </c>
      <c r="E971" s="5" t="s">
        <v>2073</v>
      </c>
      <c r="F971" s="6" t="s">
        <v>32</v>
      </c>
      <c r="G971" s="7" t="s">
        <v>4824</v>
      </c>
      <c r="H971" s="8" t="s">
        <v>34</v>
      </c>
      <c r="I971" s="9" t="s">
        <v>35</v>
      </c>
      <c r="K971" s="11" t="s">
        <v>4825</v>
      </c>
      <c r="L971" s="12">
        <v>45104</v>
      </c>
      <c r="M971" s="13" t="s">
        <v>4826</v>
      </c>
      <c r="N971" s="14">
        <v>0.01</v>
      </c>
      <c r="O971" s="15">
        <v>0.01</v>
      </c>
      <c r="R971" s="18">
        <v>45251</v>
      </c>
      <c r="S971" s="19" t="s">
        <v>103</v>
      </c>
      <c r="T971" s="20" t="s">
        <v>26</v>
      </c>
      <c r="U971" s="21" t="s">
        <v>26</v>
      </c>
      <c r="V971" s="22">
        <v>2210.2199999999998</v>
      </c>
      <c r="W971" s="23" t="s">
        <v>27</v>
      </c>
      <c r="Y971" s="25" t="s">
        <v>383</v>
      </c>
    </row>
    <row r="972" spans="1:25" x14ac:dyDescent="0.35">
      <c r="A972" s="1" t="s">
        <v>4827</v>
      </c>
      <c r="B972" s="2" t="s">
        <v>4828</v>
      </c>
      <c r="C972" s="3">
        <v>45105.970439814802</v>
      </c>
      <c r="D972" s="4" t="s">
        <v>2808</v>
      </c>
      <c r="E972" s="5" t="s">
        <v>1863</v>
      </c>
      <c r="F972" s="6" t="s">
        <v>32</v>
      </c>
      <c r="G972" s="7" t="s">
        <v>4829</v>
      </c>
      <c r="H972" s="8" t="s">
        <v>34</v>
      </c>
      <c r="I972" s="9" t="s">
        <v>35</v>
      </c>
      <c r="K972" s="11" t="s">
        <v>4830</v>
      </c>
      <c r="L972" s="12">
        <v>45078</v>
      </c>
      <c r="M972" s="13" t="s">
        <v>4831</v>
      </c>
      <c r="O972" s="15">
        <v>0</v>
      </c>
      <c r="R972" s="18">
        <v>45105</v>
      </c>
      <c r="S972" s="19" t="s">
        <v>103</v>
      </c>
      <c r="T972" s="20" t="s">
        <v>26</v>
      </c>
      <c r="U972" s="21" t="s">
        <v>26</v>
      </c>
      <c r="V972" s="22">
        <v>1528.09</v>
      </c>
      <c r="W972" s="23" t="s">
        <v>27</v>
      </c>
      <c r="Y972" s="25" t="s">
        <v>598</v>
      </c>
    </row>
    <row r="973" spans="1:25" x14ac:dyDescent="0.35">
      <c r="A973" s="1" t="s">
        <v>4832</v>
      </c>
      <c r="B973" s="2" t="s">
        <v>4833</v>
      </c>
      <c r="C973" s="3">
        <v>45511.100266203699</v>
      </c>
      <c r="D973" s="4" t="s">
        <v>2808</v>
      </c>
      <c r="E973" s="5" t="s">
        <v>854</v>
      </c>
      <c r="F973" s="6" t="s">
        <v>197</v>
      </c>
      <c r="G973" s="7" t="s">
        <v>4834</v>
      </c>
      <c r="H973" s="8" t="s">
        <v>34</v>
      </c>
      <c r="I973" s="9" t="s">
        <v>35</v>
      </c>
      <c r="K973" s="11" t="s">
        <v>3147</v>
      </c>
      <c r="L973" s="12">
        <v>45033</v>
      </c>
      <c r="M973" s="13" t="s">
        <v>4835</v>
      </c>
      <c r="O973" s="15">
        <v>0</v>
      </c>
      <c r="R973" s="18">
        <v>45084</v>
      </c>
      <c r="S973" s="19" t="s">
        <v>103</v>
      </c>
      <c r="T973" s="20" t="s">
        <v>26</v>
      </c>
      <c r="U973" s="21" t="s">
        <v>26</v>
      </c>
      <c r="V973" s="22">
        <v>18784.14</v>
      </c>
      <c r="W973" s="23" t="s">
        <v>27</v>
      </c>
      <c r="Y973" s="25" t="s">
        <v>3010</v>
      </c>
    </row>
    <row r="974" spans="1:25" x14ac:dyDescent="0.35">
      <c r="A974" s="1" t="s">
        <v>4836</v>
      </c>
      <c r="B974" s="2" t="s">
        <v>4837</v>
      </c>
      <c r="C974" s="3">
        <v>45511.085138888899</v>
      </c>
      <c r="D974" s="4" t="s">
        <v>2808</v>
      </c>
      <c r="E974" s="5" t="s">
        <v>906</v>
      </c>
      <c r="F974" s="6" t="s">
        <v>1362</v>
      </c>
      <c r="G974" s="7" t="s">
        <v>4838</v>
      </c>
      <c r="H974" s="8" t="s">
        <v>109</v>
      </c>
      <c r="I974" s="9" t="s">
        <v>109</v>
      </c>
      <c r="K974" s="11" t="s">
        <v>4839</v>
      </c>
      <c r="L974" s="12">
        <v>45022</v>
      </c>
      <c r="M974" s="13" t="s">
        <v>4840</v>
      </c>
      <c r="N974" s="14">
        <v>0.92</v>
      </c>
      <c r="O974" s="15">
        <v>0.92</v>
      </c>
      <c r="R974" s="18">
        <v>45071</v>
      </c>
      <c r="S974" s="19" t="s">
        <v>103</v>
      </c>
      <c r="T974" s="20" t="s">
        <v>26</v>
      </c>
      <c r="U974" s="21" t="s">
        <v>26</v>
      </c>
      <c r="V974" s="22">
        <v>9171.33</v>
      </c>
      <c r="W974" s="23" t="s">
        <v>27</v>
      </c>
      <c r="Y974" s="25" t="s">
        <v>3010</v>
      </c>
    </row>
    <row r="975" spans="1:25" x14ac:dyDescent="0.35">
      <c r="A975" s="1" t="s">
        <v>4841</v>
      </c>
      <c r="B975" s="2" t="s">
        <v>4842</v>
      </c>
      <c r="C975" s="3">
        <v>45470.243391203701</v>
      </c>
      <c r="D975" s="4" t="s">
        <v>2808</v>
      </c>
      <c r="E975" s="5" t="s">
        <v>92</v>
      </c>
      <c r="F975" s="6" t="s">
        <v>101</v>
      </c>
      <c r="G975" s="7" t="s">
        <v>4843</v>
      </c>
      <c r="H975" s="8" t="s">
        <v>51</v>
      </c>
      <c r="I975" s="9" t="s">
        <v>28</v>
      </c>
      <c r="J975" s="10" t="s">
        <v>4844</v>
      </c>
      <c r="K975" s="11" t="s">
        <v>4845</v>
      </c>
      <c r="L975" s="12">
        <v>44967</v>
      </c>
      <c r="M975" s="13" t="s">
        <v>4846</v>
      </c>
      <c r="N975" s="14">
        <v>1.2999999999999999E-2</v>
      </c>
      <c r="O975" s="15">
        <v>1.2999999999999999E-2</v>
      </c>
      <c r="R975" s="18">
        <v>45048</v>
      </c>
      <c r="T975" s="20" t="s">
        <v>26</v>
      </c>
      <c r="U975" s="21" t="s">
        <v>26</v>
      </c>
      <c r="V975" s="22">
        <v>500</v>
      </c>
      <c r="W975" s="23" t="s">
        <v>27</v>
      </c>
      <c r="Y975" s="25" t="s">
        <v>3170</v>
      </c>
    </row>
    <row r="976" spans="1:25" x14ac:dyDescent="0.35">
      <c r="A976" s="1" t="s">
        <v>4847</v>
      </c>
      <c r="B976" s="2" t="s">
        <v>4848</v>
      </c>
      <c r="C976" s="3">
        <v>45012.063634259299</v>
      </c>
      <c r="D976" s="4" t="s">
        <v>2808</v>
      </c>
      <c r="E976" s="5" t="s">
        <v>240</v>
      </c>
      <c r="F976" s="6" t="s">
        <v>32</v>
      </c>
      <c r="G976" s="7" t="s">
        <v>4849</v>
      </c>
      <c r="H976" s="8" t="s">
        <v>34</v>
      </c>
      <c r="I976" s="9" t="s">
        <v>35</v>
      </c>
      <c r="K976" s="11" t="s">
        <v>4850</v>
      </c>
      <c r="L976" s="12">
        <v>44904</v>
      </c>
      <c r="M976" s="13" t="s">
        <v>4851</v>
      </c>
      <c r="O976" s="15">
        <v>0</v>
      </c>
      <c r="R976" s="18">
        <v>44974</v>
      </c>
      <c r="S976" s="19" t="s">
        <v>103</v>
      </c>
      <c r="T976" s="20" t="s">
        <v>26</v>
      </c>
      <c r="U976" s="21" t="s">
        <v>26</v>
      </c>
      <c r="V976" s="22">
        <v>20729.330000000002</v>
      </c>
      <c r="W976" s="23" t="s">
        <v>27</v>
      </c>
      <c r="Y976" s="25" t="s">
        <v>383</v>
      </c>
    </row>
    <row r="977" spans="1:25" x14ac:dyDescent="0.35">
      <c r="A977" s="1" t="s">
        <v>4852</v>
      </c>
      <c r="B977" s="2" t="s">
        <v>4853</v>
      </c>
      <c r="C977" s="3">
        <v>45358.144837963002</v>
      </c>
      <c r="D977" s="4" t="s">
        <v>2808</v>
      </c>
      <c r="E977" s="5" t="s">
        <v>1670</v>
      </c>
      <c r="F977" s="6" t="s">
        <v>1362</v>
      </c>
      <c r="G977" s="7" t="s">
        <v>4854</v>
      </c>
      <c r="H977" s="8" t="s">
        <v>109</v>
      </c>
      <c r="I977" s="9" t="s">
        <v>109</v>
      </c>
      <c r="K977" s="11" t="s">
        <v>3468</v>
      </c>
      <c r="L977" s="12">
        <v>45160</v>
      </c>
      <c r="M977" s="13" t="s">
        <v>4855</v>
      </c>
      <c r="N977" s="14">
        <v>3</v>
      </c>
      <c r="O977" s="15">
        <v>3</v>
      </c>
      <c r="R977" s="18">
        <v>45173</v>
      </c>
      <c r="T977" s="20" t="s">
        <v>26</v>
      </c>
      <c r="U977" s="21" t="s">
        <v>27</v>
      </c>
      <c r="W977" s="23" t="s">
        <v>26</v>
      </c>
      <c r="X977" s="24">
        <v>11</v>
      </c>
      <c r="Y977" s="25" t="s">
        <v>3010</v>
      </c>
    </row>
    <row r="978" spans="1:25" x14ac:dyDescent="0.35">
      <c r="A978" s="1" t="s">
        <v>4856</v>
      </c>
      <c r="B978" s="2" t="s">
        <v>4857</v>
      </c>
      <c r="C978" s="3">
        <v>45239.207418981503</v>
      </c>
      <c r="D978" s="4" t="s">
        <v>2808</v>
      </c>
      <c r="E978" s="5" t="s">
        <v>3173</v>
      </c>
      <c r="F978" s="6" t="s">
        <v>49</v>
      </c>
      <c r="G978" s="7" t="s">
        <v>4858</v>
      </c>
      <c r="H978" s="8" t="s">
        <v>51</v>
      </c>
      <c r="I978" s="9" t="s">
        <v>28</v>
      </c>
      <c r="K978" s="11" t="s">
        <v>4859</v>
      </c>
      <c r="L978" s="12">
        <v>45086</v>
      </c>
      <c r="M978" s="13" t="s">
        <v>4860</v>
      </c>
      <c r="O978" s="15">
        <v>0</v>
      </c>
      <c r="R978" s="18">
        <v>45222</v>
      </c>
      <c r="S978" s="19" t="s">
        <v>54</v>
      </c>
      <c r="T978" s="20" t="s">
        <v>26</v>
      </c>
      <c r="U978" s="21" t="s">
        <v>27</v>
      </c>
      <c r="W978" s="23" t="s">
        <v>27</v>
      </c>
      <c r="Y978" s="25" t="s">
        <v>2818</v>
      </c>
    </row>
    <row r="979" spans="1:25" x14ac:dyDescent="0.35">
      <c r="A979" s="1" t="s">
        <v>4861</v>
      </c>
      <c r="B979" s="2" t="s">
        <v>4862</v>
      </c>
      <c r="C979" s="3">
        <v>45511.091157407398</v>
      </c>
      <c r="D979" s="4" t="s">
        <v>2808</v>
      </c>
      <c r="E979" s="5" t="s">
        <v>1196</v>
      </c>
      <c r="F979" s="6" t="s">
        <v>175</v>
      </c>
      <c r="G979" s="7" t="s">
        <v>4863</v>
      </c>
      <c r="H979" s="8" t="s">
        <v>184</v>
      </c>
      <c r="I979" s="9" t="s">
        <v>177</v>
      </c>
      <c r="K979" s="11" t="s">
        <v>2640</v>
      </c>
      <c r="L979" s="12">
        <v>45010</v>
      </c>
      <c r="M979" s="13" t="s">
        <v>4864</v>
      </c>
      <c r="N979" s="14">
        <v>8</v>
      </c>
      <c r="O979" s="15">
        <v>8</v>
      </c>
      <c r="R979" s="18">
        <v>45057</v>
      </c>
      <c r="S979" s="19" t="s">
        <v>54</v>
      </c>
      <c r="T979" s="20" t="s">
        <v>27</v>
      </c>
      <c r="U979" s="21" t="s">
        <v>27</v>
      </c>
      <c r="W979" s="23" t="s">
        <v>27</v>
      </c>
      <c r="Y979" s="25" t="s">
        <v>4058</v>
      </c>
    </row>
    <row r="980" spans="1:25" x14ac:dyDescent="0.35">
      <c r="A980" s="1" t="s">
        <v>4865</v>
      </c>
      <c r="B980" s="2" t="s">
        <v>4866</v>
      </c>
      <c r="C980" s="3">
        <v>45268.1891666667</v>
      </c>
      <c r="D980" s="4" t="s">
        <v>2808</v>
      </c>
      <c r="E980" s="5" t="s">
        <v>1018</v>
      </c>
      <c r="F980" s="6" t="s">
        <v>101</v>
      </c>
      <c r="G980" s="7" t="s">
        <v>4867</v>
      </c>
      <c r="H980" s="8" t="s">
        <v>51</v>
      </c>
      <c r="I980" s="9" t="s">
        <v>28</v>
      </c>
      <c r="K980" s="11" t="s">
        <v>4868</v>
      </c>
      <c r="L980" s="12">
        <v>45089</v>
      </c>
      <c r="M980" s="13" t="s">
        <v>4869</v>
      </c>
      <c r="N980" s="14">
        <v>0.58399999999999996</v>
      </c>
      <c r="O980" s="15">
        <v>0.58399999999999996</v>
      </c>
      <c r="T980" s="20" t="s">
        <v>26</v>
      </c>
      <c r="U980" s="21" t="s">
        <v>26</v>
      </c>
      <c r="W980" s="23" t="s">
        <v>27</v>
      </c>
      <c r="Y980" s="25" t="s">
        <v>383</v>
      </c>
    </row>
    <row r="981" spans="1:25" x14ac:dyDescent="0.35">
      <c r="A981" s="1" t="s">
        <v>4870</v>
      </c>
      <c r="B981" s="2" t="s">
        <v>4871</v>
      </c>
      <c r="C981" s="3">
        <v>45496.050810185203</v>
      </c>
      <c r="D981" s="4" t="s">
        <v>2808</v>
      </c>
      <c r="E981" s="5" t="s">
        <v>1806</v>
      </c>
      <c r="F981" s="6" t="s">
        <v>101</v>
      </c>
      <c r="G981" s="7" t="s">
        <v>4872</v>
      </c>
      <c r="H981" s="8" t="s">
        <v>51</v>
      </c>
      <c r="K981" s="11" t="s">
        <v>4873</v>
      </c>
      <c r="L981" s="12">
        <v>45239</v>
      </c>
      <c r="N981" s="14">
        <v>0.7</v>
      </c>
      <c r="O981" s="15">
        <v>0.7</v>
      </c>
      <c r="R981" s="18">
        <v>45239</v>
      </c>
      <c r="S981" s="19" t="s">
        <v>54</v>
      </c>
      <c r="T981" s="20" t="s">
        <v>27</v>
      </c>
      <c r="U981" s="21" t="s">
        <v>27</v>
      </c>
      <c r="W981" s="23" t="s">
        <v>27</v>
      </c>
      <c r="Y981" s="25" t="s">
        <v>4466</v>
      </c>
    </row>
    <row r="982" spans="1:25" x14ac:dyDescent="0.35">
      <c r="A982" s="1" t="s">
        <v>4874</v>
      </c>
      <c r="B982" s="2" t="s">
        <v>4875</v>
      </c>
      <c r="C982" s="3">
        <v>45133.263437499998</v>
      </c>
      <c r="D982" s="4" t="s">
        <v>2808</v>
      </c>
      <c r="E982" s="5" t="s">
        <v>1590</v>
      </c>
      <c r="F982" s="6" t="s">
        <v>123</v>
      </c>
      <c r="G982" s="7" t="s">
        <v>4876</v>
      </c>
      <c r="H982" s="8" t="s">
        <v>109</v>
      </c>
      <c r="I982" s="9" t="s">
        <v>35</v>
      </c>
      <c r="K982" s="11" t="s">
        <v>4877</v>
      </c>
      <c r="L982" s="12">
        <v>45107</v>
      </c>
      <c r="M982" s="13" t="s">
        <v>4878</v>
      </c>
      <c r="O982" s="15">
        <v>0</v>
      </c>
      <c r="R982" s="18">
        <v>45133</v>
      </c>
      <c r="S982" s="19" t="s">
        <v>103</v>
      </c>
      <c r="T982" s="20" t="s">
        <v>26</v>
      </c>
      <c r="U982" s="21" t="s">
        <v>26</v>
      </c>
      <c r="V982" s="22">
        <v>21379.35</v>
      </c>
      <c r="W982" s="23" t="s">
        <v>27</v>
      </c>
      <c r="Y982" s="25" t="s">
        <v>383</v>
      </c>
    </row>
    <row r="983" spans="1:25" x14ac:dyDescent="0.35">
      <c r="A983" s="1" t="s">
        <v>4879</v>
      </c>
      <c r="B983" s="2" t="s">
        <v>4880</v>
      </c>
      <c r="C983" s="3">
        <v>45223.964907407397</v>
      </c>
      <c r="D983" s="4" t="s">
        <v>2808</v>
      </c>
      <c r="E983" s="5" t="s">
        <v>106</v>
      </c>
      <c r="F983" s="6" t="s">
        <v>123</v>
      </c>
      <c r="G983" s="7" t="s">
        <v>4881</v>
      </c>
      <c r="H983" s="8" t="s">
        <v>42</v>
      </c>
      <c r="K983" s="11" t="s">
        <v>4882</v>
      </c>
      <c r="L983" s="12">
        <v>45100</v>
      </c>
      <c r="S983" s="19" t="s">
        <v>971</v>
      </c>
      <c r="T983" s="20" t="s">
        <v>26</v>
      </c>
      <c r="U983" s="21" t="s">
        <v>27</v>
      </c>
      <c r="W983" s="23" t="s">
        <v>27</v>
      </c>
    </row>
    <row r="984" spans="1:25" x14ac:dyDescent="0.35">
      <c r="A984" s="1" t="s">
        <v>4883</v>
      </c>
      <c r="B984" s="2" t="s">
        <v>4884</v>
      </c>
      <c r="C984" s="3">
        <v>45511.0850347222</v>
      </c>
      <c r="D984" s="4" t="s">
        <v>2808</v>
      </c>
      <c r="E984" s="5" t="s">
        <v>415</v>
      </c>
      <c r="F984" s="6" t="s">
        <v>1254</v>
      </c>
      <c r="G984" s="7" t="s">
        <v>4885</v>
      </c>
      <c r="H984" s="8" t="s">
        <v>272</v>
      </c>
      <c r="I984" s="9" t="s">
        <v>273</v>
      </c>
      <c r="K984" s="11" t="s">
        <v>3468</v>
      </c>
      <c r="L984" s="12">
        <v>44945</v>
      </c>
      <c r="M984" s="13" t="s">
        <v>4886</v>
      </c>
      <c r="N984" s="14">
        <v>8.6999999999999994E-2</v>
      </c>
      <c r="O984" s="15">
        <v>8.6999999999999994E-2</v>
      </c>
      <c r="R984" s="18">
        <v>44957</v>
      </c>
      <c r="S984" s="19" t="s">
        <v>103</v>
      </c>
      <c r="T984" s="20" t="s">
        <v>26</v>
      </c>
      <c r="U984" s="21" t="s">
        <v>26</v>
      </c>
      <c r="V984" s="22">
        <v>2892.56</v>
      </c>
      <c r="W984" s="23" t="s">
        <v>27</v>
      </c>
      <c r="Y984" s="25" t="s">
        <v>383</v>
      </c>
    </row>
    <row r="985" spans="1:25" x14ac:dyDescent="0.35">
      <c r="A985" s="1" t="s">
        <v>4887</v>
      </c>
      <c r="B985" s="2" t="s">
        <v>4888</v>
      </c>
      <c r="C985" s="3">
        <v>45510.9777314815</v>
      </c>
      <c r="D985" s="4" t="s">
        <v>2808</v>
      </c>
      <c r="E985" s="5" t="s">
        <v>2285</v>
      </c>
      <c r="F985" s="6" t="s">
        <v>270</v>
      </c>
      <c r="G985" s="7" t="s">
        <v>4889</v>
      </c>
      <c r="H985" s="8" t="s">
        <v>272</v>
      </c>
      <c r="I985" s="9" t="s">
        <v>273</v>
      </c>
      <c r="K985" s="11" t="s">
        <v>4890</v>
      </c>
      <c r="L985" s="12">
        <v>44987</v>
      </c>
      <c r="M985" s="13" t="s">
        <v>4891</v>
      </c>
      <c r="O985" s="15">
        <v>0</v>
      </c>
      <c r="R985" s="18">
        <v>45029</v>
      </c>
      <c r="S985" s="19" t="s">
        <v>54</v>
      </c>
      <c r="T985" s="20" t="s">
        <v>27</v>
      </c>
      <c r="U985" s="21" t="s">
        <v>27</v>
      </c>
      <c r="W985" s="23" t="s">
        <v>27</v>
      </c>
      <c r="Y985" s="25" t="s">
        <v>4466</v>
      </c>
    </row>
    <row r="986" spans="1:25" x14ac:dyDescent="0.35">
      <c r="A986" s="1" t="s">
        <v>4892</v>
      </c>
      <c r="B986" s="2" t="s">
        <v>4893</v>
      </c>
      <c r="C986" s="3">
        <v>45511.099594907399</v>
      </c>
      <c r="D986" s="4" t="s">
        <v>2808</v>
      </c>
      <c r="E986" s="5" t="s">
        <v>269</v>
      </c>
      <c r="F986" s="6" t="s">
        <v>32</v>
      </c>
      <c r="G986" s="7" t="s">
        <v>4894</v>
      </c>
      <c r="H986" s="8" t="s">
        <v>34</v>
      </c>
      <c r="I986" s="9" t="s">
        <v>35</v>
      </c>
      <c r="K986" s="11" t="s">
        <v>4895</v>
      </c>
      <c r="L986" s="12">
        <v>44649</v>
      </c>
      <c r="M986" s="13" t="s">
        <v>4896</v>
      </c>
      <c r="N986" s="14">
        <v>9.1999999999999998E-2</v>
      </c>
      <c r="O986" s="15">
        <v>9.1999999999999998E-2</v>
      </c>
      <c r="R986" s="18">
        <v>45043</v>
      </c>
      <c r="S986" s="19" t="s">
        <v>103</v>
      </c>
      <c r="T986" s="20" t="s">
        <v>26</v>
      </c>
      <c r="U986" s="21" t="s">
        <v>26</v>
      </c>
      <c r="V986" s="22">
        <v>14307.43</v>
      </c>
      <c r="W986" s="23" t="s">
        <v>27</v>
      </c>
      <c r="Y986" s="25" t="s">
        <v>383</v>
      </c>
    </row>
    <row r="987" spans="1:25" x14ac:dyDescent="0.35">
      <c r="A987" s="1" t="s">
        <v>4897</v>
      </c>
      <c r="B987" s="2" t="s">
        <v>4898</v>
      </c>
      <c r="C987" s="3">
        <v>45358.270173611098</v>
      </c>
      <c r="D987" s="4" t="s">
        <v>2808</v>
      </c>
      <c r="E987" s="5" t="s">
        <v>329</v>
      </c>
      <c r="F987" s="6" t="s">
        <v>77</v>
      </c>
      <c r="G987" s="7" t="s">
        <v>4899</v>
      </c>
      <c r="H987" s="8" t="s">
        <v>79</v>
      </c>
      <c r="I987" s="9" t="s">
        <v>79</v>
      </c>
      <c r="K987" s="11" t="s">
        <v>4900</v>
      </c>
      <c r="L987" s="12">
        <v>44992</v>
      </c>
      <c r="M987" s="13" t="s">
        <v>4901</v>
      </c>
      <c r="N987" s="14">
        <v>0.28499999999999998</v>
      </c>
      <c r="O987" s="15">
        <v>0.28499999999999998</v>
      </c>
      <c r="R987" s="18">
        <v>45021</v>
      </c>
      <c r="S987" s="19" t="s">
        <v>54</v>
      </c>
      <c r="T987" s="20" t="s">
        <v>26</v>
      </c>
      <c r="U987" s="21" t="s">
        <v>27</v>
      </c>
      <c r="V987" s="22">
        <v>0</v>
      </c>
      <c r="W987" s="23" t="s">
        <v>26</v>
      </c>
      <c r="X987" s="24">
        <v>2.86</v>
      </c>
      <c r="Y987" s="25" t="s">
        <v>383</v>
      </c>
    </row>
    <row r="988" spans="1:25" x14ac:dyDescent="0.35">
      <c r="A988" s="1" t="s">
        <v>4902</v>
      </c>
      <c r="B988" s="2" t="s">
        <v>4903</v>
      </c>
      <c r="C988" s="3">
        <v>45552.334108796298</v>
      </c>
      <c r="D988" s="4" t="s">
        <v>2808</v>
      </c>
      <c r="E988" s="5" t="s">
        <v>2344</v>
      </c>
      <c r="F988" s="6" t="s">
        <v>32</v>
      </c>
      <c r="G988" s="7" t="s">
        <v>4904</v>
      </c>
      <c r="H988" s="8" t="s">
        <v>34</v>
      </c>
      <c r="I988" s="9" t="s">
        <v>35</v>
      </c>
      <c r="K988" s="11" t="s">
        <v>4905</v>
      </c>
      <c r="L988" s="12">
        <v>45229</v>
      </c>
      <c r="M988" s="13" t="s">
        <v>4906</v>
      </c>
      <c r="O988" s="15">
        <v>0</v>
      </c>
      <c r="R988" s="18">
        <v>45552</v>
      </c>
      <c r="S988" s="19" t="s">
        <v>54</v>
      </c>
      <c r="T988" s="20" t="s">
        <v>26</v>
      </c>
      <c r="U988" s="21" t="s">
        <v>26</v>
      </c>
      <c r="V988" s="22">
        <v>52332.68</v>
      </c>
      <c r="W988" s="23" t="s">
        <v>27</v>
      </c>
      <c r="X988" s="24">
        <v>4.08</v>
      </c>
      <c r="Y988" s="25" t="s">
        <v>3652</v>
      </c>
    </row>
    <row r="989" spans="1:25" x14ac:dyDescent="0.35">
      <c r="A989" s="1" t="s">
        <v>4907</v>
      </c>
      <c r="B989" s="2" t="s">
        <v>4908</v>
      </c>
      <c r="C989" s="3">
        <v>45112.263946759304</v>
      </c>
      <c r="D989" s="4" t="s">
        <v>2808</v>
      </c>
      <c r="E989" s="5" t="s">
        <v>114</v>
      </c>
      <c r="F989" s="6" t="s">
        <v>250</v>
      </c>
      <c r="G989" s="7" t="s">
        <v>4909</v>
      </c>
      <c r="H989" s="8" t="s">
        <v>34</v>
      </c>
      <c r="I989" s="9" t="s">
        <v>35</v>
      </c>
      <c r="K989" s="11" t="s">
        <v>4910</v>
      </c>
      <c r="L989" s="12">
        <v>44979</v>
      </c>
      <c r="M989" s="13" t="s">
        <v>4911</v>
      </c>
      <c r="N989" s="14">
        <v>4</v>
      </c>
      <c r="O989" s="15">
        <v>4</v>
      </c>
      <c r="R989" s="18">
        <v>45013</v>
      </c>
      <c r="S989" s="19" t="s">
        <v>54</v>
      </c>
      <c r="T989" s="20" t="s">
        <v>27</v>
      </c>
      <c r="U989" s="21" t="s">
        <v>27</v>
      </c>
      <c r="W989" s="23" t="s">
        <v>27</v>
      </c>
      <c r="Y989" s="25" t="s">
        <v>4058</v>
      </c>
    </row>
    <row r="990" spans="1:25" x14ac:dyDescent="0.35">
      <c r="A990" s="1" t="s">
        <v>4912</v>
      </c>
      <c r="B990" s="2" t="s">
        <v>4913</v>
      </c>
      <c r="C990" s="3">
        <v>45007.243877314802</v>
      </c>
      <c r="D990" s="4" t="s">
        <v>2808</v>
      </c>
      <c r="E990" s="5" t="s">
        <v>2601</v>
      </c>
      <c r="F990" s="6" t="s">
        <v>32</v>
      </c>
      <c r="G990" s="7" t="s">
        <v>4914</v>
      </c>
      <c r="H990" s="8" t="s">
        <v>34</v>
      </c>
      <c r="I990" s="9" t="s">
        <v>35</v>
      </c>
      <c r="K990" s="11" t="s">
        <v>4915</v>
      </c>
      <c r="L990" s="12">
        <v>44938</v>
      </c>
      <c r="M990" s="13" t="s">
        <v>4916</v>
      </c>
      <c r="N990" s="14">
        <v>0.17899999999999999</v>
      </c>
      <c r="O990" s="15">
        <v>0.17899999999999999</v>
      </c>
      <c r="R990" s="18">
        <v>45006</v>
      </c>
      <c r="S990" s="19" t="s">
        <v>103</v>
      </c>
      <c r="T990" s="20" t="s">
        <v>26</v>
      </c>
      <c r="U990" s="21" t="s">
        <v>26</v>
      </c>
      <c r="V990" s="22">
        <v>22135.32</v>
      </c>
      <c r="W990" s="23" t="s">
        <v>27</v>
      </c>
      <c r="Y990" s="25" t="s">
        <v>3170</v>
      </c>
    </row>
    <row r="991" spans="1:25" x14ac:dyDescent="0.35">
      <c r="A991" s="1" t="s">
        <v>4917</v>
      </c>
      <c r="B991" s="2" t="s">
        <v>4918</v>
      </c>
      <c r="C991" s="3">
        <v>45271.949340277803</v>
      </c>
      <c r="D991" s="4" t="s">
        <v>2808</v>
      </c>
      <c r="E991" s="5" t="s">
        <v>2446</v>
      </c>
      <c r="F991" s="6" t="s">
        <v>32</v>
      </c>
      <c r="G991" s="7" t="s">
        <v>4919</v>
      </c>
      <c r="H991" s="8" t="s">
        <v>34</v>
      </c>
      <c r="I991" s="9" t="s">
        <v>35</v>
      </c>
      <c r="K991" s="11" t="s">
        <v>4920</v>
      </c>
      <c r="L991" s="12">
        <v>45175</v>
      </c>
      <c r="M991" s="13" t="s">
        <v>4921</v>
      </c>
      <c r="N991" s="14">
        <v>1.2E-2</v>
      </c>
      <c r="O991" s="15">
        <v>1.2E-2</v>
      </c>
      <c r="R991" s="18">
        <v>45210</v>
      </c>
      <c r="S991" s="19" t="s">
        <v>103</v>
      </c>
      <c r="T991" s="20" t="s">
        <v>26</v>
      </c>
      <c r="U991" s="21" t="s">
        <v>26</v>
      </c>
      <c r="V991" s="22">
        <v>15977.21</v>
      </c>
      <c r="W991" s="23" t="s">
        <v>27</v>
      </c>
      <c r="Y991" s="25" t="s">
        <v>4922</v>
      </c>
    </row>
    <row r="992" spans="1:25" x14ac:dyDescent="0.35">
      <c r="A992" s="1" t="s">
        <v>4923</v>
      </c>
      <c r="B992" s="2" t="s">
        <v>4924</v>
      </c>
      <c r="C992" s="3">
        <v>45292.974861111099</v>
      </c>
      <c r="D992" s="4" t="s">
        <v>2808</v>
      </c>
      <c r="E992" s="5" t="s">
        <v>1253</v>
      </c>
      <c r="F992" s="6" t="s">
        <v>464</v>
      </c>
      <c r="G992" s="7" t="s">
        <v>4925</v>
      </c>
      <c r="H992" s="8" t="s">
        <v>109</v>
      </c>
      <c r="I992" s="9" t="s">
        <v>109</v>
      </c>
      <c r="K992" s="11" t="s">
        <v>3393</v>
      </c>
      <c r="L992" s="12">
        <v>45244</v>
      </c>
      <c r="M992" s="13" t="s">
        <v>4926</v>
      </c>
      <c r="N992" s="14">
        <v>1.3089999999999999</v>
      </c>
      <c r="O992" s="15">
        <v>1.3089999999999999</v>
      </c>
      <c r="R992" s="18">
        <v>45280</v>
      </c>
      <c r="S992" s="19" t="s">
        <v>103</v>
      </c>
      <c r="T992" s="20" t="s">
        <v>26</v>
      </c>
      <c r="U992" s="21" t="s">
        <v>26</v>
      </c>
      <c r="V992" s="22">
        <v>18674.43</v>
      </c>
      <c r="W992" s="23" t="s">
        <v>27</v>
      </c>
      <c r="Y992" s="25" t="s">
        <v>4922</v>
      </c>
    </row>
    <row r="993" spans="1:25" x14ac:dyDescent="0.35">
      <c r="A993" s="1" t="s">
        <v>4927</v>
      </c>
      <c r="B993" s="2" t="s">
        <v>4928</v>
      </c>
      <c r="C993" s="3">
        <v>45483.007592592599</v>
      </c>
      <c r="D993" s="4" t="s">
        <v>2808</v>
      </c>
      <c r="E993" s="5" t="s">
        <v>1029</v>
      </c>
      <c r="F993" s="6" t="s">
        <v>40</v>
      </c>
      <c r="G993" s="7" t="s">
        <v>4929</v>
      </c>
      <c r="H993" s="8" t="s">
        <v>42</v>
      </c>
      <c r="I993" s="9" t="s">
        <v>35</v>
      </c>
      <c r="K993" s="11" t="s">
        <v>2497</v>
      </c>
      <c r="L993" s="12">
        <v>45209</v>
      </c>
      <c r="M993" s="13" t="s">
        <v>4930</v>
      </c>
      <c r="N993" s="14">
        <v>2.1000000000000001E-2</v>
      </c>
      <c r="O993" s="15">
        <v>2.1000000000000001E-2</v>
      </c>
      <c r="R993" s="18">
        <v>45236</v>
      </c>
      <c r="S993" s="19" t="s">
        <v>103</v>
      </c>
      <c r="T993" s="20" t="s">
        <v>26</v>
      </c>
      <c r="U993" s="21" t="s">
        <v>26</v>
      </c>
      <c r="V993" s="22">
        <v>58282.68</v>
      </c>
      <c r="W993" s="23" t="s">
        <v>27</v>
      </c>
      <c r="Y993" s="25" t="s">
        <v>4922</v>
      </c>
    </row>
    <row r="994" spans="1:25" x14ac:dyDescent="0.35">
      <c r="A994" s="1" t="s">
        <v>4931</v>
      </c>
      <c r="B994" s="2" t="s">
        <v>4932</v>
      </c>
      <c r="C994" s="3">
        <v>45271.960995370398</v>
      </c>
      <c r="D994" s="4" t="s">
        <v>2808</v>
      </c>
      <c r="E994" s="5" t="s">
        <v>1136</v>
      </c>
      <c r="F994" s="6" t="s">
        <v>323</v>
      </c>
      <c r="G994" s="7" t="s">
        <v>4933</v>
      </c>
      <c r="H994" s="8" t="s">
        <v>51</v>
      </c>
      <c r="I994" s="9" t="s">
        <v>28</v>
      </c>
      <c r="K994" s="11" t="s">
        <v>2497</v>
      </c>
      <c r="L994" s="12">
        <v>45204</v>
      </c>
      <c r="M994" s="13" t="s">
        <v>4934</v>
      </c>
      <c r="N994" s="14">
        <v>4.22</v>
      </c>
      <c r="O994" s="15">
        <v>4.22</v>
      </c>
      <c r="R994" s="18">
        <v>45243</v>
      </c>
      <c r="S994" s="19" t="s">
        <v>103</v>
      </c>
      <c r="T994" s="20" t="s">
        <v>26</v>
      </c>
      <c r="U994" s="21" t="s">
        <v>26</v>
      </c>
      <c r="V994" s="22">
        <v>66326</v>
      </c>
      <c r="W994" s="23" t="s">
        <v>27</v>
      </c>
      <c r="Y994" s="25" t="s">
        <v>4935</v>
      </c>
    </row>
    <row r="995" spans="1:25" x14ac:dyDescent="0.35">
      <c r="A995" s="1" t="s">
        <v>4936</v>
      </c>
      <c r="B995" s="2" t="s">
        <v>4937</v>
      </c>
      <c r="C995" s="3">
        <v>45319.956562500003</v>
      </c>
      <c r="D995" s="4" t="s">
        <v>2808</v>
      </c>
      <c r="E995" s="5" t="s">
        <v>2488</v>
      </c>
      <c r="F995" s="6" t="s">
        <v>165</v>
      </c>
      <c r="G995" s="7" t="s">
        <v>4938</v>
      </c>
      <c r="H995" s="8" t="s">
        <v>167</v>
      </c>
      <c r="I995" s="9" t="s">
        <v>167</v>
      </c>
      <c r="K995" s="11" t="s">
        <v>3393</v>
      </c>
      <c r="L995" s="12">
        <v>45274</v>
      </c>
      <c r="M995" s="13" t="s">
        <v>4939</v>
      </c>
      <c r="N995" s="14">
        <v>20.29</v>
      </c>
      <c r="O995" s="15">
        <v>17.329999999999998</v>
      </c>
      <c r="R995" s="18">
        <v>45307</v>
      </c>
      <c r="S995" s="19" t="s">
        <v>103</v>
      </c>
      <c r="T995" s="20" t="s">
        <v>26</v>
      </c>
      <c r="U995" s="21" t="s">
        <v>26</v>
      </c>
      <c r="V995" s="22">
        <v>65895.59</v>
      </c>
      <c r="W995" s="23" t="s">
        <v>27</v>
      </c>
      <c r="Y995" s="25" t="s">
        <v>4935</v>
      </c>
    </row>
    <row r="996" spans="1:25" x14ac:dyDescent="0.35">
      <c r="A996" s="1" t="s">
        <v>4940</v>
      </c>
      <c r="B996" s="2" t="s">
        <v>4941</v>
      </c>
      <c r="C996" s="3">
        <v>45271.957569444399</v>
      </c>
      <c r="D996" s="4" t="s">
        <v>2808</v>
      </c>
      <c r="E996" s="5" t="s">
        <v>2592</v>
      </c>
      <c r="F996" s="6" t="s">
        <v>165</v>
      </c>
      <c r="G996" s="7" t="s">
        <v>4942</v>
      </c>
      <c r="H996" s="8" t="s">
        <v>167</v>
      </c>
      <c r="I996" s="9" t="s">
        <v>167</v>
      </c>
      <c r="K996" s="11" t="s">
        <v>2497</v>
      </c>
      <c r="L996" s="12">
        <v>45188</v>
      </c>
      <c r="M996" s="13" t="s">
        <v>4943</v>
      </c>
      <c r="N996" s="14">
        <v>43.777999999999999</v>
      </c>
      <c r="O996" s="15">
        <v>43.777999999999999</v>
      </c>
      <c r="R996" s="18">
        <v>45208</v>
      </c>
      <c r="S996" s="19" t="s">
        <v>103</v>
      </c>
      <c r="T996" s="20" t="s">
        <v>26</v>
      </c>
      <c r="U996" s="21" t="s">
        <v>26</v>
      </c>
      <c r="V996" s="22">
        <v>93957.73</v>
      </c>
      <c r="W996" s="23" t="s">
        <v>27</v>
      </c>
      <c r="Y996" s="25" t="s">
        <v>4922</v>
      </c>
    </row>
    <row r="997" spans="1:25" x14ac:dyDescent="0.35">
      <c r="A997" s="1" t="s">
        <v>4945</v>
      </c>
      <c r="B997" s="2" t="s">
        <v>4946</v>
      </c>
      <c r="C997" s="3">
        <v>45510.977754629603</v>
      </c>
      <c r="D997" s="4" t="s">
        <v>2808</v>
      </c>
      <c r="E997" s="5" t="s">
        <v>39</v>
      </c>
      <c r="F997" s="6" t="s">
        <v>295</v>
      </c>
      <c r="G997" s="7" t="s">
        <v>4947</v>
      </c>
      <c r="H997" s="8" t="s">
        <v>167</v>
      </c>
      <c r="I997" s="9" t="s">
        <v>167</v>
      </c>
      <c r="K997" s="11" t="s">
        <v>4948</v>
      </c>
      <c r="L997" s="12">
        <v>44956</v>
      </c>
      <c r="M997" s="13" t="s">
        <v>4949</v>
      </c>
      <c r="N997" s="14">
        <v>0.40699999999999997</v>
      </c>
      <c r="O997" s="15">
        <v>0.40699999999999997</v>
      </c>
      <c r="R997" s="18">
        <v>44987</v>
      </c>
      <c r="S997" s="19" t="s">
        <v>54</v>
      </c>
      <c r="T997" s="20" t="s">
        <v>26</v>
      </c>
      <c r="U997" s="21" t="s">
        <v>26</v>
      </c>
      <c r="V997" s="22">
        <v>1715.32</v>
      </c>
      <c r="W997" s="23" t="s">
        <v>27</v>
      </c>
      <c r="Y997" s="25" t="s">
        <v>383</v>
      </c>
    </row>
    <row r="998" spans="1:25" x14ac:dyDescent="0.35">
      <c r="A998" s="1" t="s">
        <v>4950</v>
      </c>
      <c r="B998" s="2" t="s">
        <v>4951</v>
      </c>
      <c r="C998" s="3">
        <v>45435.081932870402</v>
      </c>
      <c r="D998" s="4" t="s">
        <v>2808</v>
      </c>
      <c r="E998" s="5" t="s">
        <v>3552</v>
      </c>
      <c r="F998" s="6" t="s">
        <v>250</v>
      </c>
      <c r="G998" s="7" t="s">
        <v>4952</v>
      </c>
      <c r="H998" s="8" t="s">
        <v>34</v>
      </c>
      <c r="I998" s="9" t="s">
        <v>35</v>
      </c>
      <c r="K998" s="11" t="s">
        <v>4953</v>
      </c>
      <c r="L998" s="12">
        <v>45278</v>
      </c>
      <c r="M998" s="13" t="s">
        <v>4954</v>
      </c>
      <c r="N998" s="14">
        <v>0.7</v>
      </c>
      <c r="O998" s="15">
        <v>0.7</v>
      </c>
      <c r="R998" s="18">
        <v>45302</v>
      </c>
      <c r="S998" s="19" t="s">
        <v>103</v>
      </c>
      <c r="T998" s="20" t="s">
        <v>27</v>
      </c>
      <c r="U998" s="21" t="s">
        <v>27</v>
      </c>
      <c r="W998" s="23" t="s">
        <v>27</v>
      </c>
      <c r="Y998" s="25" t="s">
        <v>4058</v>
      </c>
    </row>
    <row r="999" spans="1:25" x14ac:dyDescent="0.35">
      <c r="A999" s="1" t="s">
        <v>4955</v>
      </c>
      <c r="B999" s="2" t="s">
        <v>4956</v>
      </c>
      <c r="C999" s="3">
        <v>45511.082465277803</v>
      </c>
      <c r="D999" s="4" t="s">
        <v>2808</v>
      </c>
      <c r="E999" s="5" t="s">
        <v>128</v>
      </c>
      <c r="F999" s="6" t="s">
        <v>123</v>
      </c>
      <c r="G999" s="7" t="s">
        <v>4957</v>
      </c>
      <c r="H999" s="8" t="s">
        <v>42</v>
      </c>
      <c r="I999" s="9" t="s">
        <v>35</v>
      </c>
      <c r="K999" s="11" t="s">
        <v>1958</v>
      </c>
      <c r="L999" s="12">
        <v>44930</v>
      </c>
      <c r="M999" s="13" t="s">
        <v>4958</v>
      </c>
      <c r="O999" s="15">
        <v>0</v>
      </c>
      <c r="R999" s="18">
        <v>44953</v>
      </c>
      <c r="S999" s="19" t="s">
        <v>103</v>
      </c>
      <c r="T999" s="20" t="s">
        <v>26</v>
      </c>
      <c r="U999" s="21" t="s">
        <v>26</v>
      </c>
      <c r="V999" s="22">
        <v>1647.89</v>
      </c>
      <c r="W999" s="23" t="s">
        <v>27</v>
      </c>
      <c r="Y999" s="25" t="s">
        <v>3652</v>
      </c>
    </row>
    <row r="1000" spans="1:25" x14ac:dyDescent="0.35">
      <c r="A1000" s="1" t="s">
        <v>4959</v>
      </c>
      <c r="B1000" s="2" t="s">
        <v>4960</v>
      </c>
      <c r="C1000" s="3">
        <v>45131.104421296302</v>
      </c>
      <c r="D1000" s="4" t="s">
        <v>2808</v>
      </c>
      <c r="E1000" s="5" t="s">
        <v>1556</v>
      </c>
      <c r="F1000" s="6" t="s">
        <v>250</v>
      </c>
      <c r="G1000" s="7" t="s">
        <v>4961</v>
      </c>
      <c r="H1000" s="8" t="s">
        <v>51</v>
      </c>
      <c r="I1000" s="9" t="s">
        <v>28</v>
      </c>
      <c r="K1000" s="11" t="s">
        <v>4962</v>
      </c>
      <c r="L1000" s="12">
        <v>45013</v>
      </c>
      <c r="M1000" s="13" t="s">
        <v>4963</v>
      </c>
      <c r="N1000" s="14">
        <v>0.01</v>
      </c>
      <c r="O1000" s="15">
        <v>0.01</v>
      </c>
      <c r="R1000" s="18">
        <v>45105</v>
      </c>
      <c r="S1000" s="19" t="s">
        <v>54</v>
      </c>
      <c r="T1000" s="20" t="s">
        <v>26</v>
      </c>
      <c r="U1000" s="21" t="s">
        <v>26</v>
      </c>
      <c r="V1000" s="22">
        <v>2618.5</v>
      </c>
      <c r="W1000" s="23" t="s">
        <v>27</v>
      </c>
      <c r="Y1000" s="25" t="s">
        <v>3170</v>
      </c>
    </row>
    <row r="1001" spans="1:25" x14ac:dyDescent="0.35">
      <c r="A1001" s="1" t="s">
        <v>4964</v>
      </c>
      <c r="B1001" s="2" t="s">
        <v>4965</v>
      </c>
      <c r="C1001" s="3">
        <v>45510.9770601852</v>
      </c>
      <c r="D1001" s="4" t="s">
        <v>2808</v>
      </c>
      <c r="E1001" s="5" t="s">
        <v>1260</v>
      </c>
      <c r="F1001" s="6" t="s">
        <v>32</v>
      </c>
      <c r="G1001" s="7" t="s">
        <v>4966</v>
      </c>
      <c r="H1001" s="8" t="s">
        <v>34</v>
      </c>
      <c r="I1001" s="9" t="s">
        <v>35</v>
      </c>
      <c r="J1001" s="10" t="s">
        <v>32</v>
      </c>
      <c r="K1001" s="11" t="s">
        <v>4967</v>
      </c>
      <c r="L1001" s="12">
        <v>45020</v>
      </c>
      <c r="M1001" s="13" t="s">
        <v>4968</v>
      </c>
      <c r="N1001" s="14">
        <v>4.0000000000000001E-3</v>
      </c>
      <c r="O1001" s="15">
        <v>4.0000000000000001E-3</v>
      </c>
      <c r="R1001" s="18">
        <v>45033</v>
      </c>
      <c r="S1001" s="19" t="s">
        <v>103</v>
      </c>
      <c r="T1001" s="20" t="s">
        <v>26</v>
      </c>
      <c r="U1001" s="21" t="s">
        <v>26</v>
      </c>
      <c r="V1001" s="22">
        <v>500</v>
      </c>
      <c r="W1001" s="23" t="s">
        <v>27</v>
      </c>
      <c r="Y1001" s="25" t="s">
        <v>3170</v>
      </c>
    </row>
    <row r="1002" spans="1:25" x14ac:dyDescent="0.35">
      <c r="A1002" s="1" t="s">
        <v>4969</v>
      </c>
      <c r="B1002" s="2" t="s">
        <v>4970</v>
      </c>
      <c r="C1002" s="3">
        <v>45099.240439814799</v>
      </c>
      <c r="D1002" s="4" t="s">
        <v>2808</v>
      </c>
      <c r="E1002" s="5" t="s">
        <v>1300</v>
      </c>
      <c r="F1002" s="6" t="s">
        <v>197</v>
      </c>
      <c r="G1002" s="7" t="s">
        <v>4971</v>
      </c>
      <c r="H1002" s="8" t="s">
        <v>34</v>
      </c>
      <c r="I1002" s="9" t="s">
        <v>35</v>
      </c>
      <c r="K1002" s="11" t="s">
        <v>4972</v>
      </c>
      <c r="L1002" s="12">
        <v>45098</v>
      </c>
      <c r="M1002" s="13" t="s">
        <v>4973</v>
      </c>
      <c r="O1002" s="15">
        <v>0</v>
      </c>
      <c r="R1002" s="18">
        <v>45099</v>
      </c>
      <c r="S1002" s="19" t="s">
        <v>54</v>
      </c>
      <c r="T1002" s="20" t="s">
        <v>27</v>
      </c>
      <c r="U1002" s="21" t="s">
        <v>27</v>
      </c>
      <c r="W1002" s="23" t="s">
        <v>27</v>
      </c>
      <c r="Y1002" s="25" t="s">
        <v>2818</v>
      </c>
    </row>
    <row r="1003" spans="1:25" x14ac:dyDescent="0.35">
      <c r="A1003" s="1" t="s">
        <v>4974</v>
      </c>
      <c r="B1003" s="2" t="s">
        <v>4975</v>
      </c>
      <c r="C1003" s="3">
        <v>45917.027557870402</v>
      </c>
      <c r="D1003" s="4" t="s">
        <v>2808</v>
      </c>
      <c r="E1003" s="5" t="s">
        <v>2278</v>
      </c>
      <c r="F1003" s="6" t="s">
        <v>2279</v>
      </c>
      <c r="G1003" s="7" t="s">
        <v>4976</v>
      </c>
      <c r="H1003" s="8" t="s">
        <v>184</v>
      </c>
      <c r="I1003" s="9" t="s">
        <v>177</v>
      </c>
      <c r="K1003" s="11" t="s">
        <v>4977</v>
      </c>
      <c r="L1003" s="12">
        <v>45071</v>
      </c>
      <c r="M1003" s="13" t="s">
        <v>4978</v>
      </c>
      <c r="N1003" s="14">
        <v>0.755</v>
      </c>
      <c r="O1003" s="15">
        <v>0.755</v>
      </c>
      <c r="R1003" s="18">
        <v>45106</v>
      </c>
      <c r="S1003" s="19" t="s">
        <v>54</v>
      </c>
      <c r="T1003" s="20" t="s">
        <v>26</v>
      </c>
      <c r="U1003" s="21" t="s">
        <v>26</v>
      </c>
      <c r="V1003" s="22">
        <v>7541.86</v>
      </c>
      <c r="W1003" s="23" t="s">
        <v>27</v>
      </c>
      <c r="Y1003" s="25" t="s">
        <v>3170</v>
      </c>
    </row>
    <row r="1004" spans="1:25" x14ac:dyDescent="0.35">
      <c r="A1004" s="1" t="s">
        <v>4979</v>
      </c>
      <c r="B1004" s="2" t="s">
        <v>4980</v>
      </c>
      <c r="C1004" s="3">
        <v>45496.051493055602</v>
      </c>
      <c r="D1004" s="4" t="s">
        <v>2808</v>
      </c>
      <c r="E1004" s="5" t="s">
        <v>1216</v>
      </c>
      <c r="F1004" s="6" t="s">
        <v>68</v>
      </c>
      <c r="G1004" s="7" t="s">
        <v>4981</v>
      </c>
      <c r="H1004" s="8" t="s">
        <v>272</v>
      </c>
      <c r="I1004" s="9" t="s">
        <v>273</v>
      </c>
      <c r="K1004" s="11" t="s">
        <v>4982</v>
      </c>
      <c r="L1004" s="12">
        <v>45006</v>
      </c>
      <c r="M1004" s="13" t="s">
        <v>4983</v>
      </c>
      <c r="N1004" s="14">
        <v>1.0269999999999999</v>
      </c>
      <c r="O1004" s="15">
        <v>1.0269999999999999</v>
      </c>
      <c r="R1004" s="18">
        <v>45091</v>
      </c>
      <c r="S1004" s="19" t="s">
        <v>54</v>
      </c>
      <c r="T1004" s="20" t="s">
        <v>26</v>
      </c>
      <c r="U1004" s="21" t="s">
        <v>26</v>
      </c>
      <c r="V1004" s="22">
        <v>27944.62</v>
      </c>
      <c r="W1004" s="23" t="s">
        <v>27</v>
      </c>
      <c r="Y1004" s="25" t="s">
        <v>3170</v>
      </c>
    </row>
    <row r="1005" spans="1:25" x14ac:dyDescent="0.35">
      <c r="A1005" s="1" t="s">
        <v>4984</v>
      </c>
      <c r="B1005" s="2" t="s">
        <v>4985</v>
      </c>
      <c r="C1005" s="3">
        <v>45579.185138888897</v>
      </c>
      <c r="D1005" s="4" t="s">
        <v>2808</v>
      </c>
      <c r="E1005" s="5" t="s">
        <v>2067</v>
      </c>
      <c r="F1005" s="6" t="s">
        <v>1362</v>
      </c>
      <c r="G1005" s="7" t="s">
        <v>4986</v>
      </c>
      <c r="H1005" s="8" t="s">
        <v>109</v>
      </c>
      <c r="I1005" s="9" t="s">
        <v>109</v>
      </c>
      <c r="K1005" s="11" t="s">
        <v>4987</v>
      </c>
      <c r="L1005" s="12">
        <v>44938</v>
      </c>
      <c r="M1005" s="13" t="s">
        <v>4988</v>
      </c>
      <c r="N1005" s="14">
        <v>5.68</v>
      </c>
      <c r="O1005" s="15">
        <v>5.68</v>
      </c>
      <c r="R1005" s="18">
        <v>45027</v>
      </c>
      <c r="S1005" s="19" t="s">
        <v>103</v>
      </c>
      <c r="T1005" s="20" t="s">
        <v>26</v>
      </c>
      <c r="U1005" s="21" t="s">
        <v>27</v>
      </c>
      <c r="W1005" s="23" t="s">
        <v>26</v>
      </c>
      <c r="X1005" s="24">
        <v>39.799999999999997</v>
      </c>
      <c r="Y1005" s="25" t="s">
        <v>3010</v>
      </c>
    </row>
    <row r="1006" spans="1:25" x14ac:dyDescent="0.35">
      <c r="A1006" s="1" t="s">
        <v>4989</v>
      </c>
      <c r="B1006" s="2" t="s">
        <v>4990</v>
      </c>
      <c r="C1006" s="3">
        <v>45258.146689814799</v>
      </c>
      <c r="D1006" s="4" t="s">
        <v>2808</v>
      </c>
      <c r="E1006" s="5" t="s">
        <v>1857</v>
      </c>
      <c r="F1006" s="6" t="s">
        <v>72</v>
      </c>
      <c r="G1006" s="7" t="s">
        <v>4991</v>
      </c>
      <c r="H1006" s="8" t="s">
        <v>34</v>
      </c>
      <c r="I1006" s="9" t="s">
        <v>35</v>
      </c>
      <c r="K1006" s="11" t="s">
        <v>4992</v>
      </c>
      <c r="L1006" s="12">
        <v>45203</v>
      </c>
      <c r="M1006" s="13" t="s">
        <v>4993</v>
      </c>
      <c r="N1006" s="14">
        <v>0.1</v>
      </c>
      <c r="O1006" s="15">
        <v>0.1</v>
      </c>
      <c r="R1006" s="18">
        <v>45203</v>
      </c>
      <c r="S1006" s="19" t="s">
        <v>54</v>
      </c>
      <c r="T1006" s="20" t="s">
        <v>27</v>
      </c>
      <c r="U1006" s="21" t="s">
        <v>27</v>
      </c>
      <c r="W1006" s="23" t="s">
        <v>27</v>
      </c>
      <c r="Y1006" s="25" t="s">
        <v>4466</v>
      </c>
    </row>
    <row r="1007" spans="1:25" x14ac:dyDescent="0.35">
      <c r="A1007" s="1" t="s">
        <v>4994</v>
      </c>
      <c r="B1007" s="2" t="s">
        <v>4995</v>
      </c>
      <c r="C1007" s="3">
        <v>45147.128078703703</v>
      </c>
      <c r="D1007" s="4" t="s">
        <v>2808</v>
      </c>
      <c r="E1007" s="5" t="s">
        <v>669</v>
      </c>
      <c r="F1007" s="6" t="s">
        <v>1362</v>
      </c>
      <c r="G1007" s="7" t="s">
        <v>4996</v>
      </c>
      <c r="H1007" s="8" t="s">
        <v>109</v>
      </c>
      <c r="I1007" s="9" t="s">
        <v>109</v>
      </c>
      <c r="K1007" s="11" t="s">
        <v>4997</v>
      </c>
      <c r="L1007" s="12">
        <v>45145</v>
      </c>
      <c r="R1007" s="18">
        <v>45145</v>
      </c>
      <c r="S1007" s="19" t="s">
        <v>54</v>
      </c>
      <c r="T1007" s="20" t="s">
        <v>27</v>
      </c>
      <c r="U1007" s="21" t="s">
        <v>27</v>
      </c>
      <c r="W1007" s="23" t="s">
        <v>27</v>
      </c>
      <c r="Y1007" s="25" t="s">
        <v>4998</v>
      </c>
    </row>
    <row r="1008" spans="1:25" x14ac:dyDescent="0.35">
      <c r="A1008" s="1" t="s">
        <v>4999</v>
      </c>
      <c r="B1008" s="2" t="s">
        <v>5000</v>
      </c>
      <c r="C1008" s="3">
        <v>45258.141539351898</v>
      </c>
      <c r="D1008" s="4" t="s">
        <v>2808</v>
      </c>
      <c r="E1008" s="5" t="s">
        <v>1294</v>
      </c>
      <c r="F1008" s="6" t="s">
        <v>119</v>
      </c>
      <c r="G1008" s="7" t="s">
        <v>5001</v>
      </c>
      <c r="H1008" s="8" t="s">
        <v>34</v>
      </c>
      <c r="I1008" s="9" t="s">
        <v>35</v>
      </c>
      <c r="K1008" s="11" t="s">
        <v>5002</v>
      </c>
      <c r="L1008" s="12">
        <v>45227</v>
      </c>
      <c r="M1008" s="13" t="s">
        <v>5003</v>
      </c>
      <c r="N1008" s="14">
        <v>0.5</v>
      </c>
      <c r="O1008" s="15">
        <v>0.5</v>
      </c>
      <c r="R1008" s="18">
        <v>45229</v>
      </c>
      <c r="S1008" s="19" t="s">
        <v>54</v>
      </c>
      <c r="T1008" s="20" t="s">
        <v>27</v>
      </c>
      <c r="U1008" s="21" t="s">
        <v>27</v>
      </c>
      <c r="W1008" s="23" t="s">
        <v>27</v>
      </c>
      <c r="Y1008" s="25" t="s">
        <v>4611</v>
      </c>
    </row>
    <row r="1009" spans="1:25" x14ac:dyDescent="0.35">
      <c r="A1009" s="1" t="s">
        <v>5004</v>
      </c>
      <c r="B1009" s="2" t="s">
        <v>5005</v>
      </c>
      <c r="C1009" s="3">
        <v>45217.166782407403</v>
      </c>
      <c r="D1009" s="4" t="s">
        <v>2808</v>
      </c>
      <c r="E1009" s="5" t="s">
        <v>2305</v>
      </c>
      <c r="F1009" s="6" t="s">
        <v>77</v>
      </c>
      <c r="G1009" s="7" t="s">
        <v>5006</v>
      </c>
      <c r="H1009" s="8" t="s">
        <v>79</v>
      </c>
      <c r="I1009" s="9" t="s">
        <v>79</v>
      </c>
      <c r="K1009" s="11" t="s">
        <v>5007</v>
      </c>
      <c r="L1009" s="12">
        <v>45198</v>
      </c>
      <c r="M1009" s="13" t="s">
        <v>5008</v>
      </c>
      <c r="N1009" s="14">
        <v>0.223</v>
      </c>
      <c r="O1009" s="15">
        <v>0.223</v>
      </c>
      <c r="R1009" s="18">
        <v>45216</v>
      </c>
      <c r="S1009" s="19" t="s">
        <v>103</v>
      </c>
      <c r="T1009" s="20" t="s">
        <v>26</v>
      </c>
      <c r="U1009" s="21" t="s">
        <v>26</v>
      </c>
      <c r="V1009" s="22">
        <v>9532.99</v>
      </c>
      <c r="W1009" s="23" t="s">
        <v>27</v>
      </c>
      <c r="Y1009" s="25" t="s">
        <v>3170</v>
      </c>
    </row>
    <row r="1010" spans="1:25" x14ac:dyDescent="0.35">
      <c r="A1010" s="1" t="s">
        <v>5009</v>
      </c>
      <c r="B1010" s="2" t="s">
        <v>5010</v>
      </c>
      <c r="C1010" s="3">
        <v>45467.090543981503</v>
      </c>
      <c r="D1010" s="4" t="s">
        <v>2808</v>
      </c>
      <c r="E1010" s="5" t="s">
        <v>1956</v>
      </c>
      <c r="F1010" s="6" t="s">
        <v>32</v>
      </c>
      <c r="G1010" s="7" t="s">
        <v>5011</v>
      </c>
      <c r="H1010" s="8" t="s">
        <v>34</v>
      </c>
      <c r="I1010" s="9" t="s">
        <v>35</v>
      </c>
      <c r="J1010" s="10" t="s">
        <v>5012</v>
      </c>
      <c r="L1010" s="12">
        <v>45170</v>
      </c>
      <c r="M1010" s="13" t="s">
        <v>5013</v>
      </c>
      <c r="N1010" s="14">
        <v>1.71</v>
      </c>
      <c r="O1010" s="15">
        <v>1.71</v>
      </c>
      <c r="R1010" s="18">
        <v>45240</v>
      </c>
      <c r="S1010" s="19" t="s">
        <v>54</v>
      </c>
      <c r="T1010" s="20" t="s">
        <v>26</v>
      </c>
      <c r="U1010" s="21" t="s">
        <v>26</v>
      </c>
      <c r="V1010" s="22">
        <v>85938.12</v>
      </c>
      <c r="W1010" s="23" t="s">
        <v>26</v>
      </c>
      <c r="X1010" s="24">
        <v>8.3000000000000007</v>
      </c>
      <c r="Y1010" s="25" t="s">
        <v>4678</v>
      </c>
    </row>
    <row r="1011" spans="1:25" x14ac:dyDescent="0.35">
      <c r="A1011" s="1" t="s">
        <v>5014</v>
      </c>
      <c r="B1011" s="2" t="s">
        <v>5015</v>
      </c>
      <c r="C1011" s="3">
        <v>45510.977719907401</v>
      </c>
      <c r="D1011" s="4" t="s">
        <v>2808</v>
      </c>
      <c r="E1011" s="5" t="s">
        <v>2296</v>
      </c>
      <c r="F1011" s="6" t="s">
        <v>250</v>
      </c>
      <c r="G1011" s="7" t="s">
        <v>5016</v>
      </c>
      <c r="H1011" s="8" t="s">
        <v>34</v>
      </c>
      <c r="I1011" s="9" t="s">
        <v>28</v>
      </c>
      <c r="K1011" s="11" t="s">
        <v>5017</v>
      </c>
      <c r="L1011" s="12">
        <v>44988</v>
      </c>
      <c r="M1011" s="13" t="s">
        <v>5018</v>
      </c>
      <c r="N1011" s="14">
        <v>7.6999999999999999E-2</v>
      </c>
      <c r="O1011" s="15">
        <v>7.6999999999999999E-2</v>
      </c>
      <c r="R1011" s="18">
        <v>45021</v>
      </c>
      <c r="S1011" s="19" t="s">
        <v>54</v>
      </c>
      <c r="T1011" s="20" t="s">
        <v>26</v>
      </c>
      <c r="U1011" s="21" t="s">
        <v>26</v>
      </c>
      <c r="V1011" s="22">
        <v>2197.81</v>
      </c>
      <c r="W1011" s="23" t="s">
        <v>27</v>
      </c>
      <c r="Y1011" s="25" t="s">
        <v>383</v>
      </c>
    </row>
    <row r="1012" spans="1:25" x14ac:dyDescent="0.35">
      <c r="A1012" s="1" t="s">
        <v>5019</v>
      </c>
      <c r="B1012" s="2" t="s">
        <v>5020</v>
      </c>
      <c r="C1012" s="3">
        <v>45091.294907407399</v>
      </c>
      <c r="D1012" s="4" t="s">
        <v>2808</v>
      </c>
      <c r="E1012" s="5" t="s">
        <v>594</v>
      </c>
      <c r="F1012" s="6" t="s">
        <v>701</v>
      </c>
      <c r="G1012" s="7" t="s">
        <v>5021</v>
      </c>
      <c r="H1012" s="8" t="s">
        <v>272</v>
      </c>
      <c r="I1012" s="9" t="s">
        <v>273</v>
      </c>
      <c r="K1012" s="11" t="s">
        <v>5022</v>
      </c>
      <c r="L1012" s="12">
        <v>44907</v>
      </c>
      <c r="M1012" s="13" t="s">
        <v>5023</v>
      </c>
      <c r="O1012" s="15">
        <v>0</v>
      </c>
      <c r="R1012" s="18">
        <v>45090</v>
      </c>
      <c r="S1012" s="19" t="s">
        <v>679</v>
      </c>
      <c r="T1012" s="20" t="s">
        <v>26</v>
      </c>
      <c r="U1012" s="21" t="s">
        <v>27</v>
      </c>
      <c r="W1012" s="23" t="s">
        <v>27</v>
      </c>
      <c r="Y1012" s="25" t="s">
        <v>598</v>
      </c>
    </row>
    <row r="1013" spans="1:25" x14ac:dyDescent="0.35">
      <c r="A1013" s="1" t="s">
        <v>5024</v>
      </c>
      <c r="B1013" s="2" t="s">
        <v>5025</v>
      </c>
      <c r="C1013" s="3">
        <v>46071.247673611098</v>
      </c>
      <c r="D1013" s="4" t="s">
        <v>2808</v>
      </c>
      <c r="E1013" s="5" t="s">
        <v>1473</v>
      </c>
      <c r="F1013" s="6" t="s">
        <v>32</v>
      </c>
      <c r="G1013" s="7" t="s">
        <v>5026</v>
      </c>
      <c r="H1013" s="8" t="s">
        <v>34</v>
      </c>
      <c r="I1013" s="9" t="s">
        <v>35</v>
      </c>
      <c r="K1013" s="11" t="s">
        <v>5027</v>
      </c>
      <c r="L1013" s="12">
        <v>45264</v>
      </c>
      <c r="M1013" s="13" t="s">
        <v>5028</v>
      </c>
      <c r="O1013" s="15">
        <v>0</v>
      </c>
      <c r="R1013" s="18">
        <v>45279</v>
      </c>
      <c r="S1013" s="19" t="s">
        <v>971</v>
      </c>
      <c r="T1013" s="20" t="s">
        <v>26</v>
      </c>
      <c r="U1013" s="21" t="s">
        <v>26</v>
      </c>
      <c r="V1013" s="22">
        <v>3365</v>
      </c>
      <c r="W1013" s="23" t="s">
        <v>27</v>
      </c>
      <c r="Y1013" s="25" t="s">
        <v>155</v>
      </c>
    </row>
    <row r="1014" spans="1:25" x14ac:dyDescent="0.35">
      <c r="A1014" s="1" t="s">
        <v>5029</v>
      </c>
      <c r="B1014" s="2" t="s">
        <v>5030</v>
      </c>
      <c r="C1014" s="3">
        <v>45435.0758796296</v>
      </c>
      <c r="D1014" s="4" t="s">
        <v>2808</v>
      </c>
      <c r="E1014" s="5" t="s">
        <v>589</v>
      </c>
      <c r="F1014" s="6" t="s">
        <v>32</v>
      </c>
      <c r="G1014" s="7" t="s">
        <v>5031</v>
      </c>
      <c r="H1014" s="8" t="s">
        <v>34</v>
      </c>
      <c r="I1014" s="9" t="s">
        <v>35</v>
      </c>
      <c r="K1014" s="11" t="s">
        <v>5032</v>
      </c>
      <c r="L1014" s="12">
        <v>45147</v>
      </c>
      <c r="M1014" s="13" t="s">
        <v>5033</v>
      </c>
      <c r="N1014" s="14">
        <v>9.5000000000000001E-2</v>
      </c>
      <c r="O1014" s="15">
        <v>9.5000000000000001E-2</v>
      </c>
      <c r="S1014" s="19" t="s">
        <v>103</v>
      </c>
      <c r="T1014" s="20" t="s">
        <v>26</v>
      </c>
      <c r="U1014" s="21" t="s">
        <v>26</v>
      </c>
      <c r="V1014" s="22">
        <v>3552.75</v>
      </c>
      <c r="W1014" s="23" t="s">
        <v>27</v>
      </c>
      <c r="Y1014" s="25" t="s">
        <v>383</v>
      </c>
    </row>
    <row r="1015" spans="1:25" x14ac:dyDescent="0.35">
      <c r="A1015" s="1" t="s">
        <v>5034</v>
      </c>
      <c r="B1015" s="2" t="s">
        <v>5035</v>
      </c>
      <c r="C1015" s="3">
        <v>45258.140960648103</v>
      </c>
      <c r="D1015" s="4" t="s">
        <v>2808</v>
      </c>
      <c r="E1015" s="5" t="s">
        <v>1184</v>
      </c>
      <c r="F1015" s="6" t="s">
        <v>1499</v>
      </c>
      <c r="G1015" s="7" t="s">
        <v>5036</v>
      </c>
      <c r="H1015" s="8" t="s">
        <v>42</v>
      </c>
      <c r="I1015" s="9" t="s">
        <v>35</v>
      </c>
      <c r="K1015" s="11" t="s">
        <v>5037</v>
      </c>
      <c r="L1015" s="12">
        <v>45230</v>
      </c>
      <c r="M1015" s="13" t="s">
        <v>5038</v>
      </c>
      <c r="N1015" s="14">
        <v>1</v>
      </c>
      <c r="O1015" s="15">
        <v>1</v>
      </c>
      <c r="R1015" s="18">
        <v>45230</v>
      </c>
      <c r="S1015" s="19" t="s">
        <v>54</v>
      </c>
      <c r="T1015" s="20" t="s">
        <v>26</v>
      </c>
      <c r="U1015" s="21" t="s">
        <v>26</v>
      </c>
      <c r="V1015" s="22">
        <v>2931.45</v>
      </c>
      <c r="W1015" s="23" t="s">
        <v>27</v>
      </c>
      <c r="Y1015" s="25" t="s">
        <v>3170</v>
      </c>
    </row>
    <row r="1016" spans="1:25" x14ac:dyDescent="0.35">
      <c r="A1016" s="1" t="s">
        <v>5039</v>
      </c>
      <c r="B1016" s="2" t="s">
        <v>5040</v>
      </c>
      <c r="C1016" s="3">
        <v>45491.326087963003</v>
      </c>
      <c r="D1016" s="4" t="s">
        <v>2808</v>
      </c>
      <c r="E1016" s="5" t="s">
        <v>2137</v>
      </c>
      <c r="F1016" s="6" t="s">
        <v>77</v>
      </c>
      <c r="G1016" s="7" t="s">
        <v>5041</v>
      </c>
      <c r="H1016" s="8" t="s">
        <v>79</v>
      </c>
      <c r="I1016" s="9" t="s">
        <v>79</v>
      </c>
      <c r="K1016" s="11" t="s">
        <v>5042</v>
      </c>
      <c r="L1016" s="12">
        <v>44908</v>
      </c>
      <c r="M1016" s="13" t="s">
        <v>5043</v>
      </c>
      <c r="N1016" s="14">
        <v>2.5979999999999999</v>
      </c>
      <c r="O1016" s="15">
        <v>2.5979999999999999</v>
      </c>
      <c r="R1016" s="18">
        <v>44963</v>
      </c>
      <c r="S1016" s="19" t="s">
        <v>1407</v>
      </c>
      <c r="T1016" s="20" t="s">
        <v>26</v>
      </c>
      <c r="U1016" s="21" t="s">
        <v>26</v>
      </c>
      <c r="V1016" s="22">
        <v>44308.81</v>
      </c>
      <c r="W1016" s="23" t="s">
        <v>27</v>
      </c>
      <c r="Y1016" s="25" t="s">
        <v>598</v>
      </c>
    </row>
    <row r="1017" spans="1:25" x14ac:dyDescent="0.35">
      <c r="A1017" s="1" t="s">
        <v>5044</v>
      </c>
      <c r="B1017" s="2" t="s">
        <v>5045</v>
      </c>
      <c r="C1017" s="3">
        <v>45484.241145833301</v>
      </c>
      <c r="D1017" s="4" t="s">
        <v>2808</v>
      </c>
      <c r="E1017" s="5" t="s">
        <v>902</v>
      </c>
      <c r="F1017" s="6" t="s">
        <v>469</v>
      </c>
      <c r="G1017" s="7" t="s">
        <v>5046</v>
      </c>
      <c r="H1017" s="8" t="s">
        <v>42</v>
      </c>
      <c r="I1017" s="9" t="s">
        <v>35</v>
      </c>
      <c r="K1017" s="11" t="s">
        <v>5047</v>
      </c>
      <c r="L1017" s="12">
        <v>45168</v>
      </c>
      <c r="M1017" s="13" t="s">
        <v>5048</v>
      </c>
      <c r="N1017" s="14">
        <v>1.6</v>
      </c>
      <c r="O1017" s="15">
        <v>1.6</v>
      </c>
      <c r="R1017" s="18">
        <v>45168</v>
      </c>
      <c r="S1017" s="19" t="s">
        <v>54</v>
      </c>
      <c r="T1017" s="20" t="s">
        <v>26</v>
      </c>
      <c r="U1017" s="21" t="s">
        <v>26</v>
      </c>
      <c r="V1017" s="22">
        <v>40657.339999999997</v>
      </c>
      <c r="W1017" s="23" t="s">
        <v>27</v>
      </c>
      <c r="Y1017" s="25" t="s">
        <v>3010</v>
      </c>
    </row>
    <row r="1018" spans="1:25" x14ac:dyDescent="0.35">
      <c r="A1018" s="1" t="s">
        <v>5049</v>
      </c>
      <c r="B1018" s="2" t="s">
        <v>5050</v>
      </c>
      <c r="C1018" s="3">
        <v>45435.091261574104</v>
      </c>
      <c r="D1018" s="4" t="s">
        <v>2808</v>
      </c>
      <c r="E1018" s="5" t="s">
        <v>5051</v>
      </c>
      <c r="F1018" s="6" t="s">
        <v>1462</v>
      </c>
      <c r="G1018" s="7" t="s">
        <v>5052</v>
      </c>
      <c r="H1018" s="8" t="s">
        <v>109</v>
      </c>
      <c r="K1018" s="11" t="s">
        <v>3496</v>
      </c>
      <c r="L1018" s="12">
        <v>45266</v>
      </c>
      <c r="O1018" s="15">
        <v>0</v>
      </c>
      <c r="R1018" s="18">
        <v>45351</v>
      </c>
      <c r="S1018" s="19" t="s">
        <v>740</v>
      </c>
      <c r="T1018" s="20" t="s">
        <v>26</v>
      </c>
      <c r="U1018" s="21" t="s">
        <v>27</v>
      </c>
      <c r="W1018" s="23" t="s">
        <v>27</v>
      </c>
      <c r="Y1018" s="25" t="s">
        <v>155</v>
      </c>
    </row>
    <row r="1019" spans="1:25" x14ac:dyDescent="0.35">
      <c r="A1019" s="1" t="s">
        <v>5053</v>
      </c>
      <c r="B1019" s="2" t="s">
        <v>5054</v>
      </c>
      <c r="C1019" s="3">
        <v>45510.977083333302</v>
      </c>
      <c r="D1019" s="4" t="s">
        <v>2808</v>
      </c>
      <c r="E1019" s="5" t="s">
        <v>3537</v>
      </c>
      <c r="F1019" s="6" t="s">
        <v>40</v>
      </c>
      <c r="G1019" s="7" t="s">
        <v>5055</v>
      </c>
      <c r="H1019" s="8" t="s">
        <v>42</v>
      </c>
      <c r="I1019" s="9" t="s">
        <v>35</v>
      </c>
      <c r="J1019" s="10" t="s">
        <v>5056</v>
      </c>
      <c r="K1019" s="11" t="s">
        <v>5057</v>
      </c>
      <c r="L1019" s="12">
        <v>45008</v>
      </c>
      <c r="M1019" s="13" t="s">
        <v>5058</v>
      </c>
      <c r="O1019" s="15">
        <v>0</v>
      </c>
      <c r="R1019" s="18">
        <v>45092</v>
      </c>
      <c r="S1019" s="19" t="s">
        <v>103</v>
      </c>
      <c r="T1019" s="20" t="s">
        <v>26</v>
      </c>
      <c r="U1019" s="21" t="s">
        <v>26</v>
      </c>
      <c r="V1019" s="22">
        <v>3220.9</v>
      </c>
      <c r="W1019" s="23" t="s">
        <v>27</v>
      </c>
      <c r="Y1019" s="25" t="s">
        <v>598</v>
      </c>
    </row>
    <row r="1020" spans="1:25" x14ac:dyDescent="0.35">
      <c r="A1020" s="1" t="s">
        <v>5059</v>
      </c>
      <c r="B1020" s="2" t="s">
        <v>5060</v>
      </c>
      <c r="C1020" s="3">
        <v>46071.325775463003</v>
      </c>
      <c r="D1020" s="4" t="s">
        <v>2808</v>
      </c>
      <c r="E1020" s="5" t="s">
        <v>2036</v>
      </c>
      <c r="F1020" s="6" t="s">
        <v>295</v>
      </c>
      <c r="G1020" s="7" t="s">
        <v>5061</v>
      </c>
      <c r="H1020" s="8" t="s">
        <v>184</v>
      </c>
      <c r="I1020" s="9" t="s">
        <v>177</v>
      </c>
      <c r="J1020" s="10" t="s">
        <v>2886</v>
      </c>
      <c r="K1020" s="11" t="s">
        <v>2887</v>
      </c>
      <c r="L1020" s="12">
        <v>45103</v>
      </c>
      <c r="M1020" s="13" t="s">
        <v>5062</v>
      </c>
      <c r="N1020" s="14">
        <v>12</v>
      </c>
      <c r="O1020" s="15">
        <v>12</v>
      </c>
      <c r="R1020" s="18">
        <v>45232</v>
      </c>
      <c r="S1020" s="19" t="s">
        <v>54</v>
      </c>
      <c r="T1020" s="20" t="s">
        <v>26</v>
      </c>
      <c r="U1020" s="21" t="s">
        <v>26</v>
      </c>
      <c r="V1020" s="22">
        <v>34765.58</v>
      </c>
      <c r="W1020" s="23" t="s">
        <v>27</v>
      </c>
      <c r="Y1020" s="25" t="s">
        <v>3170</v>
      </c>
    </row>
    <row r="1021" spans="1:25" x14ac:dyDescent="0.35">
      <c r="A1021" s="1" t="s">
        <v>5063</v>
      </c>
      <c r="B1021" s="2" t="s">
        <v>5064</v>
      </c>
      <c r="C1021" s="3">
        <v>45154.102997685201</v>
      </c>
      <c r="D1021" s="4" t="s">
        <v>2808</v>
      </c>
      <c r="E1021" s="5" t="s">
        <v>441</v>
      </c>
      <c r="F1021" s="6" t="s">
        <v>1217</v>
      </c>
      <c r="G1021" s="7" t="s">
        <v>5065</v>
      </c>
      <c r="H1021" s="8" t="s">
        <v>109</v>
      </c>
      <c r="I1021" s="9" t="s">
        <v>109</v>
      </c>
      <c r="K1021" s="11" t="s">
        <v>5066</v>
      </c>
      <c r="L1021" s="12">
        <v>44944</v>
      </c>
      <c r="M1021" s="13" t="s">
        <v>5067</v>
      </c>
      <c r="O1021" s="15">
        <v>0</v>
      </c>
      <c r="R1021" s="18">
        <v>45014</v>
      </c>
      <c r="S1021" s="19" t="s">
        <v>54</v>
      </c>
      <c r="T1021" s="20" t="s">
        <v>27</v>
      </c>
      <c r="U1021" s="21" t="s">
        <v>27</v>
      </c>
      <c r="W1021" s="23" t="s">
        <v>27</v>
      </c>
      <c r="Y1021" s="25" t="s">
        <v>4058</v>
      </c>
    </row>
    <row r="1022" spans="1:25" x14ac:dyDescent="0.35">
      <c r="A1022" s="1" t="s">
        <v>5068</v>
      </c>
      <c r="B1022" s="2" t="s">
        <v>5069</v>
      </c>
      <c r="C1022" s="3">
        <v>45154.099699074097</v>
      </c>
      <c r="D1022" s="4" t="s">
        <v>2808</v>
      </c>
      <c r="E1022" s="5" t="s">
        <v>346</v>
      </c>
      <c r="F1022" s="6" t="s">
        <v>1115</v>
      </c>
      <c r="G1022" s="7" t="s">
        <v>5070</v>
      </c>
      <c r="H1022" s="8" t="s">
        <v>109</v>
      </c>
      <c r="I1022" s="9" t="s">
        <v>109</v>
      </c>
      <c r="K1022" s="11" t="s">
        <v>5071</v>
      </c>
      <c r="L1022" s="12">
        <v>44944</v>
      </c>
      <c r="M1022" s="13" t="s">
        <v>5072</v>
      </c>
      <c r="O1022" s="15">
        <v>0</v>
      </c>
      <c r="R1022" s="18">
        <v>45014</v>
      </c>
      <c r="S1022" s="19" t="s">
        <v>54</v>
      </c>
      <c r="T1022" s="20" t="s">
        <v>27</v>
      </c>
      <c r="U1022" s="21" t="s">
        <v>27</v>
      </c>
      <c r="W1022" s="23" t="s">
        <v>27</v>
      </c>
      <c r="Y1022" s="25" t="s">
        <v>4058</v>
      </c>
    </row>
    <row r="1023" spans="1:25" x14ac:dyDescent="0.35">
      <c r="A1023" s="1" t="s">
        <v>5073</v>
      </c>
      <c r="B1023" s="2" t="s">
        <v>5074</v>
      </c>
      <c r="C1023" s="3">
        <v>45448.323634259301</v>
      </c>
      <c r="D1023" s="4" t="s">
        <v>2808</v>
      </c>
      <c r="E1023" s="5" t="s">
        <v>562</v>
      </c>
      <c r="F1023" s="6" t="s">
        <v>464</v>
      </c>
      <c r="G1023" s="7" t="s">
        <v>5075</v>
      </c>
      <c r="H1023" s="8" t="s">
        <v>109</v>
      </c>
      <c r="I1023" s="9" t="s">
        <v>109</v>
      </c>
      <c r="K1023" s="11" t="s">
        <v>2584</v>
      </c>
      <c r="L1023" s="12">
        <v>45258</v>
      </c>
      <c r="M1023" s="13" t="s">
        <v>5076</v>
      </c>
      <c r="N1023" s="14">
        <v>183</v>
      </c>
      <c r="O1023" s="15">
        <v>183</v>
      </c>
      <c r="R1023" s="18">
        <v>45280</v>
      </c>
      <c r="S1023" s="19" t="s">
        <v>103</v>
      </c>
      <c r="T1023" s="20" t="s">
        <v>27</v>
      </c>
      <c r="U1023" s="21" t="s">
        <v>27</v>
      </c>
      <c r="W1023" s="23" t="s">
        <v>27</v>
      </c>
      <c r="Y1023" s="25" t="s">
        <v>598</v>
      </c>
    </row>
    <row r="1024" spans="1:25" x14ac:dyDescent="0.35">
      <c r="A1024" s="1" t="s">
        <v>5077</v>
      </c>
      <c r="B1024" s="2" t="s">
        <v>5078</v>
      </c>
      <c r="C1024" s="3">
        <v>45448.3272222222</v>
      </c>
      <c r="D1024" s="4" t="s">
        <v>2808</v>
      </c>
      <c r="E1024" s="5" t="s">
        <v>2653</v>
      </c>
      <c r="F1024" s="6" t="s">
        <v>2451</v>
      </c>
      <c r="G1024" s="7" t="s">
        <v>5079</v>
      </c>
      <c r="H1024" s="8" t="s">
        <v>109</v>
      </c>
      <c r="I1024" s="9" t="s">
        <v>109</v>
      </c>
      <c r="K1024" s="11" t="s">
        <v>2584</v>
      </c>
      <c r="L1024" s="12">
        <v>45258</v>
      </c>
      <c r="M1024" s="13" t="s">
        <v>5080</v>
      </c>
      <c r="N1024" s="14">
        <v>128</v>
      </c>
      <c r="O1024" s="15">
        <v>128</v>
      </c>
      <c r="R1024" s="18">
        <v>45279</v>
      </c>
      <c r="S1024" s="19" t="s">
        <v>103</v>
      </c>
      <c r="T1024" s="20" t="s">
        <v>27</v>
      </c>
      <c r="U1024" s="21" t="s">
        <v>27</v>
      </c>
      <c r="W1024" s="23" t="s">
        <v>27</v>
      </c>
      <c r="Y1024" s="25" t="s">
        <v>598</v>
      </c>
    </row>
    <row r="1025" spans="1:25" x14ac:dyDescent="0.35">
      <c r="A1025" s="1" t="s">
        <v>5081</v>
      </c>
      <c r="B1025" s="2" t="s">
        <v>5082</v>
      </c>
      <c r="C1025" s="3">
        <v>45496.051782407398</v>
      </c>
      <c r="D1025" s="4" t="s">
        <v>2808</v>
      </c>
      <c r="E1025" s="5" t="s">
        <v>2205</v>
      </c>
      <c r="F1025" s="6" t="s">
        <v>68</v>
      </c>
      <c r="G1025" s="7" t="s">
        <v>5083</v>
      </c>
      <c r="H1025" s="8" t="s">
        <v>272</v>
      </c>
      <c r="I1025" s="9" t="s">
        <v>273</v>
      </c>
      <c r="K1025" s="11" t="s">
        <v>5084</v>
      </c>
      <c r="L1025" s="12">
        <v>44986</v>
      </c>
      <c r="M1025" s="13" t="s">
        <v>5085</v>
      </c>
      <c r="N1025" s="14">
        <v>0.156</v>
      </c>
      <c r="O1025" s="15">
        <v>0.156</v>
      </c>
      <c r="R1025" s="18">
        <v>45096</v>
      </c>
      <c r="S1025" s="19" t="s">
        <v>54</v>
      </c>
      <c r="T1025" s="20" t="s">
        <v>26</v>
      </c>
      <c r="U1025" s="21" t="s">
        <v>26</v>
      </c>
      <c r="V1025" s="22">
        <v>4127.29</v>
      </c>
      <c r="W1025" s="23" t="s">
        <v>27</v>
      </c>
      <c r="Y1025" s="25" t="s">
        <v>383</v>
      </c>
    </row>
    <row r="1026" spans="1:25" x14ac:dyDescent="0.35">
      <c r="A1026" s="1" t="s">
        <v>5086</v>
      </c>
      <c r="B1026" s="2" t="s">
        <v>5087</v>
      </c>
      <c r="C1026" s="3">
        <v>45496.052187499998</v>
      </c>
      <c r="D1026" s="4" t="s">
        <v>2808</v>
      </c>
      <c r="E1026" s="5" t="s">
        <v>2440</v>
      </c>
      <c r="F1026" s="6" t="s">
        <v>119</v>
      </c>
      <c r="G1026" s="7" t="s">
        <v>5088</v>
      </c>
      <c r="H1026" s="8" t="s">
        <v>34</v>
      </c>
      <c r="I1026" s="9" t="s">
        <v>35</v>
      </c>
      <c r="K1026" s="11" t="s">
        <v>5089</v>
      </c>
      <c r="L1026" s="12">
        <v>45077</v>
      </c>
      <c r="M1026" s="13" t="s">
        <v>5090</v>
      </c>
      <c r="N1026" s="14">
        <v>0.03</v>
      </c>
      <c r="O1026" s="15">
        <v>0.03</v>
      </c>
      <c r="R1026" s="18">
        <v>45208</v>
      </c>
      <c r="S1026" s="19" t="s">
        <v>54</v>
      </c>
      <c r="T1026" s="20" t="s">
        <v>26</v>
      </c>
      <c r="U1026" s="21" t="s">
        <v>26</v>
      </c>
      <c r="V1026" s="22">
        <v>7271.31</v>
      </c>
      <c r="W1026" s="23" t="s">
        <v>27</v>
      </c>
      <c r="Y1026" s="25" t="s">
        <v>3010</v>
      </c>
    </row>
    <row r="1027" spans="1:25" x14ac:dyDescent="0.35">
      <c r="A1027" s="1" t="s">
        <v>5091</v>
      </c>
      <c r="B1027" s="2" t="s">
        <v>5092</v>
      </c>
      <c r="C1027" s="3">
        <v>45131.081064814804</v>
      </c>
      <c r="D1027" s="4" t="s">
        <v>2808</v>
      </c>
      <c r="E1027" s="5" t="s">
        <v>818</v>
      </c>
      <c r="F1027" s="6" t="s">
        <v>77</v>
      </c>
      <c r="G1027" s="7" t="s">
        <v>5093</v>
      </c>
      <c r="H1027" s="8" t="s">
        <v>79</v>
      </c>
      <c r="I1027" s="9" t="s">
        <v>79</v>
      </c>
      <c r="K1027" s="11" t="s">
        <v>5094</v>
      </c>
      <c r="L1027" s="12">
        <v>45090</v>
      </c>
      <c r="M1027" s="13" t="s">
        <v>5095</v>
      </c>
      <c r="N1027" s="14">
        <v>0.15</v>
      </c>
      <c r="O1027" s="15">
        <v>0.15</v>
      </c>
      <c r="T1027" s="20" t="s">
        <v>26</v>
      </c>
      <c r="U1027" s="21" t="s">
        <v>26</v>
      </c>
      <c r="V1027" s="22">
        <v>4911.8500000000004</v>
      </c>
      <c r="W1027" s="23" t="s">
        <v>27</v>
      </c>
      <c r="Y1027" s="25" t="s">
        <v>383</v>
      </c>
    </row>
    <row r="1028" spans="1:25" x14ac:dyDescent="0.35">
      <c r="A1028" s="1" t="s">
        <v>5096</v>
      </c>
      <c r="B1028" s="2" t="s">
        <v>5097</v>
      </c>
      <c r="C1028" s="3">
        <v>45273.189085648097</v>
      </c>
      <c r="D1028" s="4" t="s">
        <v>2808</v>
      </c>
      <c r="E1028" s="5" t="s">
        <v>682</v>
      </c>
      <c r="F1028" s="6" t="s">
        <v>295</v>
      </c>
      <c r="G1028" s="7" t="s">
        <v>5098</v>
      </c>
      <c r="H1028" s="8" t="s">
        <v>167</v>
      </c>
      <c r="I1028" s="9" t="s">
        <v>167</v>
      </c>
      <c r="K1028" s="11" t="s">
        <v>5099</v>
      </c>
      <c r="L1028" s="12">
        <v>44910</v>
      </c>
      <c r="M1028" s="13" t="s">
        <v>5100</v>
      </c>
      <c r="N1028" s="14">
        <v>9.3659999999999997</v>
      </c>
      <c r="O1028" s="15">
        <v>9.3659999999999997</v>
      </c>
      <c r="R1028" s="18">
        <v>44965</v>
      </c>
      <c r="S1028" s="19" t="s">
        <v>103</v>
      </c>
      <c r="T1028" s="20" t="s">
        <v>26</v>
      </c>
      <c r="U1028" s="21" t="s">
        <v>26</v>
      </c>
      <c r="V1028" s="22">
        <v>72118.539999999994</v>
      </c>
      <c r="W1028" s="23" t="s">
        <v>27</v>
      </c>
      <c r="Y1028" s="25" t="s">
        <v>3170</v>
      </c>
    </row>
    <row r="1029" spans="1:25" x14ac:dyDescent="0.35">
      <c r="A1029" s="1" t="s">
        <v>5101</v>
      </c>
      <c r="B1029" s="2" t="s">
        <v>5102</v>
      </c>
      <c r="C1029" s="3">
        <v>45161.102766203701</v>
      </c>
      <c r="D1029" s="4" t="s">
        <v>2808</v>
      </c>
      <c r="E1029" s="5" t="s">
        <v>2557</v>
      </c>
      <c r="F1029" s="6" t="s">
        <v>77</v>
      </c>
      <c r="G1029" s="7" t="s">
        <v>5103</v>
      </c>
      <c r="L1029" s="12">
        <v>45146</v>
      </c>
      <c r="O1029" s="15">
        <v>0</v>
      </c>
      <c r="T1029" s="20" t="s">
        <v>26</v>
      </c>
      <c r="U1029" s="21" t="s">
        <v>27</v>
      </c>
      <c r="W1029" s="23" t="s">
        <v>27</v>
      </c>
    </row>
    <row r="1030" spans="1:25" x14ac:dyDescent="0.35">
      <c r="A1030" s="1" t="s">
        <v>5104</v>
      </c>
      <c r="B1030" s="2" t="s">
        <v>5105</v>
      </c>
      <c r="C1030" s="3">
        <v>45510.977812500001</v>
      </c>
      <c r="D1030" s="4" t="s">
        <v>2808</v>
      </c>
      <c r="E1030" s="5" t="s">
        <v>1468</v>
      </c>
      <c r="F1030" s="6" t="s">
        <v>295</v>
      </c>
      <c r="G1030" s="7" t="s">
        <v>5106</v>
      </c>
      <c r="H1030" s="8" t="s">
        <v>167</v>
      </c>
      <c r="I1030" s="9" t="s">
        <v>167</v>
      </c>
      <c r="K1030" s="11" t="s">
        <v>5107</v>
      </c>
      <c r="L1030" s="12">
        <v>44999</v>
      </c>
      <c r="M1030" s="13" t="s">
        <v>5108</v>
      </c>
      <c r="N1030" s="14">
        <v>0.39</v>
      </c>
      <c r="O1030" s="15">
        <v>0.39</v>
      </c>
      <c r="R1030" s="18">
        <v>45037</v>
      </c>
      <c r="S1030" s="19" t="s">
        <v>103</v>
      </c>
      <c r="T1030" s="20" t="s">
        <v>26</v>
      </c>
      <c r="U1030" s="21" t="s">
        <v>26</v>
      </c>
      <c r="V1030" s="22">
        <v>2162.0700000000002</v>
      </c>
      <c r="W1030" s="23" t="s">
        <v>27</v>
      </c>
      <c r="Y1030" s="25" t="s">
        <v>383</v>
      </c>
    </row>
    <row r="1031" spans="1:25" x14ac:dyDescent="0.35">
      <c r="A1031" s="1" t="s">
        <v>5109</v>
      </c>
      <c r="B1031" s="2" t="s">
        <v>5110</v>
      </c>
      <c r="C1031" s="3">
        <v>45105.106053240699</v>
      </c>
      <c r="D1031" s="4" t="s">
        <v>2808</v>
      </c>
      <c r="E1031" s="5" t="s">
        <v>1178</v>
      </c>
      <c r="F1031" s="6" t="s">
        <v>197</v>
      </c>
      <c r="G1031" s="7" t="s">
        <v>5111</v>
      </c>
      <c r="H1031" s="8" t="s">
        <v>34</v>
      </c>
      <c r="I1031" s="9" t="s">
        <v>35</v>
      </c>
      <c r="L1031" s="12">
        <v>44993</v>
      </c>
      <c r="M1031" s="13" t="s">
        <v>5112</v>
      </c>
      <c r="O1031" s="15">
        <v>0</v>
      </c>
      <c r="R1031" s="18">
        <v>45064</v>
      </c>
      <c r="S1031" s="19" t="s">
        <v>54</v>
      </c>
      <c r="T1031" s="20" t="s">
        <v>26</v>
      </c>
      <c r="U1031" s="21" t="s">
        <v>26</v>
      </c>
      <c r="V1031" s="22">
        <v>2832.77</v>
      </c>
      <c r="W1031" s="23" t="s">
        <v>27</v>
      </c>
      <c r="Y1031" s="25" t="s">
        <v>3652</v>
      </c>
    </row>
    <row r="1032" spans="1:25" x14ac:dyDescent="0.35">
      <c r="A1032" s="1" t="s">
        <v>5113</v>
      </c>
      <c r="B1032" s="2" t="s">
        <v>5114</v>
      </c>
      <c r="C1032" s="3">
        <v>45258.145520833299</v>
      </c>
      <c r="D1032" s="4" t="s">
        <v>2808</v>
      </c>
      <c r="E1032" s="5" t="s">
        <v>1024</v>
      </c>
      <c r="F1032" s="6" t="s">
        <v>295</v>
      </c>
      <c r="G1032" s="7" t="s">
        <v>5115</v>
      </c>
      <c r="H1032" s="8" t="s">
        <v>184</v>
      </c>
      <c r="I1032" s="9" t="s">
        <v>177</v>
      </c>
      <c r="K1032" s="11" t="s">
        <v>5116</v>
      </c>
      <c r="L1032" s="12">
        <v>45094</v>
      </c>
      <c r="M1032" s="13" t="s">
        <v>5117</v>
      </c>
      <c r="N1032" s="14">
        <v>2</v>
      </c>
      <c r="O1032" s="15">
        <v>2</v>
      </c>
      <c r="R1032" s="18">
        <v>45163</v>
      </c>
      <c r="S1032" s="19" t="s">
        <v>54</v>
      </c>
      <c r="T1032" s="20" t="s">
        <v>26</v>
      </c>
      <c r="U1032" s="21" t="s">
        <v>26</v>
      </c>
      <c r="V1032" s="22">
        <v>7062.04</v>
      </c>
      <c r="W1032" s="23" t="s">
        <v>27</v>
      </c>
      <c r="Y1032" s="25" t="s">
        <v>383</v>
      </c>
    </row>
    <row r="1033" spans="1:25" x14ac:dyDescent="0.35">
      <c r="A1033" s="1" t="s">
        <v>5118</v>
      </c>
      <c r="B1033" s="2" t="s">
        <v>5119</v>
      </c>
      <c r="C1033" s="3">
        <v>45511.091851851903</v>
      </c>
      <c r="D1033" s="4" t="s">
        <v>2808</v>
      </c>
      <c r="E1033" s="5" t="s">
        <v>263</v>
      </c>
      <c r="F1033" s="6" t="s">
        <v>495</v>
      </c>
      <c r="G1033" s="7" t="s">
        <v>5120</v>
      </c>
      <c r="H1033" s="8" t="s">
        <v>184</v>
      </c>
      <c r="I1033" s="9" t="s">
        <v>177</v>
      </c>
      <c r="K1033" s="11" t="s">
        <v>2497</v>
      </c>
      <c r="L1033" s="12">
        <v>44959</v>
      </c>
      <c r="M1033" s="13" t="s">
        <v>5121</v>
      </c>
      <c r="N1033" s="14">
        <v>0.248</v>
      </c>
      <c r="O1033" s="15">
        <v>0.248</v>
      </c>
      <c r="R1033" s="18">
        <v>45056</v>
      </c>
      <c r="S1033" s="19" t="s">
        <v>103</v>
      </c>
      <c r="T1033" s="20" t="s">
        <v>26</v>
      </c>
      <c r="U1033" s="21" t="s">
        <v>26</v>
      </c>
      <c r="V1033" s="22">
        <v>93380.44</v>
      </c>
      <c r="W1033" s="23" t="s">
        <v>27</v>
      </c>
      <c r="Y1033" s="25" t="s">
        <v>4922</v>
      </c>
    </row>
    <row r="1034" spans="1:25" x14ac:dyDescent="0.35">
      <c r="A1034" s="1" t="s">
        <v>5122</v>
      </c>
      <c r="B1034" s="2" t="s">
        <v>5123</v>
      </c>
      <c r="C1034" s="3">
        <v>45034.227847222202</v>
      </c>
      <c r="D1034" s="4" t="s">
        <v>2808</v>
      </c>
      <c r="E1034" s="5" t="s">
        <v>535</v>
      </c>
      <c r="F1034" s="6" t="s">
        <v>1462</v>
      </c>
      <c r="G1034" s="7" t="s">
        <v>5124</v>
      </c>
      <c r="H1034" s="8" t="s">
        <v>109</v>
      </c>
      <c r="I1034" s="9" t="s">
        <v>109</v>
      </c>
      <c r="K1034" s="11" t="s">
        <v>2584</v>
      </c>
      <c r="L1034" s="12">
        <v>44949</v>
      </c>
      <c r="M1034" s="13" t="s">
        <v>5125</v>
      </c>
      <c r="N1034" s="14">
        <v>350</v>
      </c>
      <c r="O1034" s="15">
        <v>350</v>
      </c>
      <c r="R1034" s="18">
        <v>45014</v>
      </c>
      <c r="S1034" s="19" t="s">
        <v>103</v>
      </c>
      <c r="T1034" s="20" t="s">
        <v>27</v>
      </c>
      <c r="U1034" s="21" t="s">
        <v>27</v>
      </c>
      <c r="W1034" s="23" t="s">
        <v>27</v>
      </c>
      <c r="Y1034" s="25" t="s">
        <v>598</v>
      </c>
    </row>
    <row r="1035" spans="1:25" x14ac:dyDescent="0.35">
      <c r="A1035" s="1" t="s">
        <v>5126</v>
      </c>
      <c r="B1035" s="2" t="s">
        <v>5127</v>
      </c>
      <c r="C1035" s="3">
        <v>45062.079733796301</v>
      </c>
      <c r="D1035" s="4" t="s">
        <v>2808</v>
      </c>
      <c r="E1035" s="5" t="s">
        <v>1321</v>
      </c>
      <c r="F1035" s="6" t="s">
        <v>197</v>
      </c>
      <c r="G1035" s="7" t="s">
        <v>5128</v>
      </c>
      <c r="H1035" s="8" t="s">
        <v>34</v>
      </c>
      <c r="I1035" s="9" t="s">
        <v>35</v>
      </c>
      <c r="K1035" s="11" t="s">
        <v>5129</v>
      </c>
      <c r="L1035" s="12">
        <v>45050</v>
      </c>
      <c r="M1035" s="13" t="s">
        <v>5130</v>
      </c>
      <c r="O1035" s="15">
        <v>0</v>
      </c>
      <c r="T1035" s="20" t="s">
        <v>26</v>
      </c>
      <c r="U1035" s="21" t="s">
        <v>26</v>
      </c>
      <c r="W1035" s="23" t="s">
        <v>27</v>
      </c>
    </row>
    <row r="1036" spans="1:25" x14ac:dyDescent="0.35">
      <c r="A1036" s="1" t="s">
        <v>5131</v>
      </c>
      <c r="B1036" s="2" t="s">
        <v>5132</v>
      </c>
      <c r="C1036" s="3">
        <v>45258.142430555599</v>
      </c>
      <c r="D1036" s="4" t="s">
        <v>2808</v>
      </c>
      <c r="E1036" s="5" t="s">
        <v>601</v>
      </c>
      <c r="F1036" s="6" t="s">
        <v>182</v>
      </c>
      <c r="G1036" s="7" t="s">
        <v>5133</v>
      </c>
      <c r="H1036" s="8" t="s">
        <v>42</v>
      </c>
      <c r="I1036" s="9" t="s">
        <v>35</v>
      </c>
      <c r="K1036" s="11" t="s">
        <v>5134</v>
      </c>
      <c r="L1036" s="12">
        <v>45177</v>
      </c>
      <c r="M1036" s="13" t="s">
        <v>5135</v>
      </c>
      <c r="N1036" s="14">
        <v>0.8</v>
      </c>
      <c r="O1036" s="15">
        <v>0.8</v>
      </c>
      <c r="R1036" s="18">
        <v>45244</v>
      </c>
      <c r="S1036" s="19" t="s">
        <v>54</v>
      </c>
      <c r="T1036" s="20" t="s">
        <v>26</v>
      </c>
      <c r="U1036" s="21" t="s">
        <v>26</v>
      </c>
      <c r="V1036" s="22">
        <v>21631.040000000001</v>
      </c>
      <c r="W1036" s="23" t="s">
        <v>27</v>
      </c>
      <c r="Y1036" s="25" t="s">
        <v>3010</v>
      </c>
    </row>
    <row r="1037" spans="1:25" x14ac:dyDescent="0.35">
      <c r="A1037" s="1" t="s">
        <v>5136</v>
      </c>
      <c r="B1037" s="2" t="s">
        <v>5137</v>
      </c>
      <c r="C1037" s="3">
        <v>45258.143645833297</v>
      </c>
      <c r="D1037" s="4" t="s">
        <v>2808</v>
      </c>
      <c r="E1037" s="5" t="s">
        <v>1627</v>
      </c>
      <c r="F1037" s="6" t="s">
        <v>464</v>
      </c>
      <c r="G1037" s="7" t="s">
        <v>5138</v>
      </c>
      <c r="H1037" s="8" t="s">
        <v>109</v>
      </c>
      <c r="I1037" s="9" t="s">
        <v>109</v>
      </c>
      <c r="K1037" s="11" t="s">
        <v>5139</v>
      </c>
      <c r="L1037" s="12">
        <v>45202</v>
      </c>
      <c r="M1037" s="13" t="s">
        <v>5140</v>
      </c>
      <c r="N1037" s="14">
        <v>90</v>
      </c>
      <c r="O1037" s="15">
        <v>90</v>
      </c>
      <c r="R1037" s="18">
        <v>45204</v>
      </c>
      <c r="S1037" s="19" t="s">
        <v>103</v>
      </c>
      <c r="T1037" s="20" t="s">
        <v>27</v>
      </c>
      <c r="U1037" s="21" t="s">
        <v>27</v>
      </c>
      <c r="W1037" s="23" t="s">
        <v>27</v>
      </c>
      <c r="Y1037" s="25" t="s">
        <v>598</v>
      </c>
    </row>
    <row r="1038" spans="1:25" x14ac:dyDescent="0.35">
      <c r="A1038" s="1" t="s">
        <v>5141</v>
      </c>
      <c r="B1038" s="2" t="s">
        <v>5142</v>
      </c>
      <c r="C1038" s="3">
        <v>45833.158819444398</v>
      </c>
      <c r="D1038" s="4" t="s">
        <v>2808</v>
      </c>
      <c r="E1038" s="5" t="s">
        <v>2192</v>
      </c>
      <c r="F1038" s="6" t="s">
        <v>165</v>
      </c>
      <c r="G1038" s="7" t="s">
        <v>5143</v>
      </c>
      <c r="H1038" s="8" t="s">
        <v>109</v>
      </c>
      <c r="I1038" s="9" t="s">
        <v>109</v>
      </c>
      <c r="K1038" s="11" t="s">
        <v>5144</v>
      </c>
      <c r="L1038" s="12">
        <v>45111</v>
      </c>
      <c r="M1038" s="13" t="s">
        <v>5145</v>
      </c>
      <c r="N1038" s="14">
        <v>20.106999999999999</v>
      </c>
      <c r="O1038" s="15">
        <v>20.106999999999999</v>
      </c>
      <c r="R1038" s="18">
        <v>45131</v>
      </c>
      <c r="S1038" s="19" t="s">
        <v>103</v>
      </c>
      <c r="T1038" s="20" t="s">
        <v>26</v>
      </c>
      <c r="U1038" s="21" t="s">
        <v>27</v>
      </c>
      <c r="W1038" s="23" t="s">
        <v>26</v>
      </c>
      <c r="X1038" s="24">
        <v>46</v>
      </c>
      <c r="Y1038" s="25" t="s">
        <v>383</v>
      </c>
    </row>
    <row r="1039" spans="1:25" x14ac:dyDescent="0.35">
      <c r="A1039" s="1" t="s">
        <v>5146</v>
      </c>
      <c r="B1039" s="2" t="s">
        <v>5147</v>
      </c>
      <c r="C1039" s="3">
        <v>45035.206817129598</v>
      </c>
      <c r="D1039" s="4" t="s">
        <v>2808</v>
      </c>
      <c r="E1039" s="5" t="s">
        <v>787</v>
      </c>
      <c r="F1039" s="6" t="s">
        <v>2395</v>
      </c>
      <c r="G1039" s="7" t="s">
        <v>5148</v>
      </c>
      <c r="H1039" s="8" t="s">
        <v>109</v>
      </c>
      <c r="I1039" s="9" t="s">
        <v>109</v>
      </c>
      <c r="K1039" s="11" t="s">
        <v>5149</v>
      </c>
      <c r="L1039" s="12">
        <v>45001</v>
      </c>
      <c r="N1039" s="14">
        <v>8.2000000000000003E-2</v>
      </c>
      <c r="O1039" s="15">
        <v>8.2000000000000003E-2</v>
      </c>
      <c r="R1039" s="18">
        <v>45033</v>
      </c>
      <c r="S1039" s="19" t="s">
        <v>103</v>
      </c>
      <c r="T1039" s="20" t="s">
        <v>26</v>
      </c>
      <c r="U1039" s="21" t="s">
        <v>26</v>
      </c>
      <c r="V1039" s="22">
        <v>500</v>
      </c>
      <c r="W1039" s="23" t="s">
        <v>27</v>
      </c>
      <c r="Y1039" s="25" t="s">
        <v>383</v>
      </c>
    </row>
    <row r="1040" spans="1:25" x14ac:dyDescent="0.35">
      <c r="A1040" s="1" t="s">
        <v>5150</v>
      </c>
      <c r="B1040" s="2" t="s">
        <v>5151</v>
      </c>
      <c r="C1040" s="3">
        <v>45278.247337963003</v>
      </c>
      <c r="D1040" s="4" t="s">
        <v>2808</v>
      </c>
      <c r="E1040" s="5" t="s">
        <v>1060</v>
      </c>
      <c r="F1040" s="6" t="s">
        <v>165</v>
      </c>
      <c r="G1040" s="7" t="s">
        <v>5152</v>
      </c>
      <c r="H1040" s="8" t="s">
        <v>167</v>
      </c>
      <c r="I1040" s="9" t="s">
        <v>167</v>
      </c>
      <c r="K1040" s="11" t="s">
        <v>5153</v>
      </c>
      <c r="L1040" s="12">
        <v>45237</v>
      </c>
      <c r="M1040" s="13" t="s">
        <v>5154</v>
      </c>
      <c r="O1040" s="15">
        <v>0</v>
      </c>
      <c r="R1040" s="18">
        <v>45278</v>
      </c>
      <c r="S1040" s="19" t="s">
        <v>54</v>
      </c>
      <c r="T1040" s="20" t="s">
        <v>26</v>
      </c>
      <c r="U1040" s="21" t="s">
        <v>27</v>
      </c>
      <c r="W1040" s="23" t="s">
        <v>27</v>
      </c>
      <c r="Y1040" s="25" t="s">
        <v>4611</v>
      </c>
    </row>
    <row r="1041" spans="1:25" x14ac:dyDescent="0.35">
      <c r="A1041" s="1" t="s">
        <v>5155</v>
      </c>
      <c r="B1041" s="2" t="s">
        <v>5156</v>
      </c>
      <c r="C1041" s="3">
        <v>45511.100127314799</v>
      </c>
      <c r="D1041" s="4" t="s">
        <v>2808</v>
      </c>
      <c r="E1041" s="5" t="s">
        <v>427</v>
      </c>
      <c r="F1041" s="6" t="s">
        <v>83</v>
      </c>
      <c r="G1041" s="7" t="s">
        <v>5157</v>
      </c>
      <c r="H1041" s="8" t="s">
        <v>184</v>
      </c>
      <c r="I1041" s="9" t="s">
        <v>177</v>
      </c>
      <c r="K1041" s="11" t="s">
        <v>5158</v>
      </c>
      <c r="L1041" s="12">
        <v>44819</v>
      </c>
      <c r="M1041" s="13" t="s">
        <v>5159</v>
      </c>
      <c r="O1041" s="15">
        <v>0</v>
      </c>
      <c r="R1041" s="18">
        <v>44944</v>
      </c>
      <c r="S1041" s="19" t="s">
        <v>103</v>
      </c>
      <c r="T1041" s="20" t="s">
        <v>26</v>
      </c>
      <c r="U1041" s="21" t="s">
        <v>26</v>
      </c>
      <c r="V1041" s="22">
        <v>140690.34</v>
      </c>
      <c r="W1041" s="23" t="s">
        <v>27</v>
      </c>
      <c r="Y1041" s="25" t="s">
        <v>3010</v>
      </c>
    </row>
    <row r="1042" spans="1:25" x14ac:dyDescent="0.35">
      <c r="A1042" s="1" t="s">
        <v>5160</v>
      </c>
      <c r="B1042" s="2" t="s">
        <v>5161</v>
      </c>
      <c r="C1042" s="3">
        <v>45118.285983796297</v>
      </c>
      <c r="D1042" s="4" t="s">
        <v>2808</v>
      </c>
      <c r="E1042" s="5" t="s">
        <v>202</v>
      </c>
      <c r="F1042" s="6" t="s">
        <v>295</v>
      </c>
      <c r="G1042" s="7" t="s">
        <v>5162</v>
      </c>
      <c r="H1042" s="8" t="s">
        <v>167</v>
      </c>
      <c r="I1042" s="9" t="s">
        <v>167</v>
      </c>
      <c r="K1042" s="11" t="s">
        <v>5163</v>
      </c>
      <c r="L1042" s="12">
        <v>44949</v>
      </c>
      <c r="M1042" s="13" t="s">
        <v>5164</v>
      </c>
      <c r="N1042" s="14">
        <v>2.1150000000000002</v>
      </c>
      <c r="O1042" s="15">
        <v>2.0699999999999998</v>
      </c>
      <c r="R1042" s="18">
        <v>44970</v>
      </c>
      <c r="S1042" s="19" t="s">
        <v>103</v>
      </c>
      <c r="T1042" s="20" t="s">
        <v>26</v>
      </c>
      <c r="U1042" s="21" t="s">
        <v>26</v>
      </c>
      <c r="V1042" s="22">
        <v>5698.42</v>
      </c>
      <c r="W1042" s="23" t="s">
        <v>27</v>
      </c>
      <c r="Y1042" s="25" t="s">
        <v>3010</v>
      </c>
    </row>
    <row r="1043" spans="1:25" x14ac:dyDescent="0.35">
      <c r="A1043" s="1" t="s">
        <v>5165</v>
      </c>
      <c r="B1043" s="2" t="s">
        <v>5166</v>
      </c>
      <c r="C1043" s="3">
        <v>45463.0256828704</v>
      </c>
      <c r="D1043" s="4" t="s">
        <v>2808</v>
      </c>
      <c r="E1043" s="5" t="s">
        <v>748</v>
      </c>
      <c r="F1043" s="6" t="s">
        <v>295</v>
      </c>
      <c r="G1043" s="7" t="s">
        <v>5167</v>
      </c>
      <c r="H1043" s="8" t="s">
        <v>167</v>
      </c>
      <c r="I1043" s="9" t="s">
        <v>177</v>
      </c>
      <c r="K1043" s="11" t="s">
        <v>5168</v>
      </c>
      <c r="L1043" s="12">
        <v>45054</v>
      </c>
      <c r="M1043" s="13" t="s">
        <v>5169</v>
      </c>
      <c r="N1043" s="14">
        <v>1</v>
      </c>
      <c r="O1043" s="15">
        <v>1</v>
      </c>
      <c r="R1043" s="18">
        <v>45077</v>
      </c>
      <c r="S1043" s="19" t="s">
        <v>54</v>
      </c>
      <c r="T1043" s="20" t="s">
        <v>26</v>
      </c>
      <c r="U1043" s="21" t="s">
        <v>26</v>
      </c>
      <c r="V1043" s="22">
        <v>2778.22</v>
      </c>
      <c r="W1043" s="23" t="s">
        <v>27</v>
      </c>
      <c r="Y1043" s="25" t="s">
        <v>3010</v>
      </c>
    </row>
    <row r="1044" spans="1:25" x14ac:dyDescent="0.35">
      <c r="A1044" s="1" t="s">
        <v>5170</v>
      </c>
      <c r="B1044" s="2" t="s">
        <v>5171</v>
      </c>
      <c r="C1044" s="3">
        <v>45510.978657407402</v>
      </c>
      <c r="D1044" s="4" t="s">
        <v>2808</v>
      </c>
      <c r="E1044" s="5" t="s">
        <v>2460</v>
      </c>
      <c r="F1044" s="6" t="s">
        <v>77</v>
      </c>
      <c r="G1044" s="7" t="s">
        <v>5172</v>
      </c>
      <c r="H1044" s="8" t="s">
        <v>79</v>
      </c>
      <c r="I1044" s="9" t="s">
        <v>79</v>
      </c>
      <c r="K1044" s="11" t="s">
        <v>5173</v>
      </c>
      <c r="L1044" s="12">
        <v>45183</v>
      </c>
      <c r="M1044" s="13" t="s">
        <v>5174</v>
      </c>
      <c r="N1044" s="14">
        <v>0.15</v>
      </c>
      <c r="O1044" s="15">
        <v>0.15</v>
      </c>
      <c r="R1044" s="18">
        <v>45270</v>
      </c>
      <c r="S1044" s="19" t="s">
        <v>103</v>
      </c>
      <c r="T1044" s="20" t="s">
        <v>26</v>
      </c>
      <c r="U1044" s="21" t="s">
        <v>26</v>
      </c>
      <c r="V1044" s="22">
        <v>3684.7</v>
      </c>
      <c r="W1044" s="23" t="s">
        <v>27</v>
      </c>
      <c r="Y1044" s="25" t="s">
        <v>383</v>
      </c>
    </row>
    <row r="1045" spans="1:25" x14ac:dyDescent="0.35">
      <c r="A1045" s="1" t="s">
        <v>5175</v>
      </c>
      <c r="B1045" s="2" t="s">
        <v>5176</v>
      </c>
      <c r="C1045" s="3">
        <v>45798.0163425926</v>
      </c>
      <c r="D1045" s="4" t="s">
        <v>2808</v>
      </c>
      <c r="E1045" s="5" t="s">
        <v>619</v>
      </c>
      <c r="F1045" s="6" t="s">
        <v>250</v>
      </c>
      <c r="G1045" s="7" t="s">
        <v>5177</v>
      </c>
      <c r="H1045" s="8" t="s">
        <v>34</v>
      </c>
      <c r="I1045" s="9" t="s">
        <v>35</v>
      </c>
      <c r="K1045" s="11" t="s">
        <v>5178</v>
      </c>
      <c r="L1045" s="12">
        <v>45159</v>
      </c>
      <c r="M1045" s="13" t="s">
        <v>5179</v>
      </c>
      <c r="N1045" s="14">
        <v>1.0900000000000001</v>
      </c>
      <c r="O1045" s="15">
        <v>1.0900000000000001</v>
      </c>
      <c r="R1045" s="18">
        <v>45240</v>
      </c>
      <c r="S1045" s="19" t="s">
        <v>103</v>
      </c>
      <c r="T1045" s="20" t="s">
        <v>26</v>
      </c>
      <c r="U1045" s="21" t="s">
        <v>26</v>
      </c>
      <c r="V1045" s="22">
        <v>25792.11</v>
      </c>
      <c r="W1045" s="23" t="s">
        <v>27</v>
      </c>
      <c r="Y1045" s="25" t="s">
        <v>3010</v>
      </c>
    </row>
    <row r="1046" spans="1:25" x14ac:dyDescent="0.35">
      <c r="A1046" s="1" t="s">
        <v>5180</v>
      </c>
      <c r="B1046" s="2" t="s">
        <v>5181</v>
      </c>
      <c r="C1046" s="3">
        <v>45510.9781365741</v>
      </c>
      <c r="D1046" s="4" t="s">
        <v>2808</v>
      </c>
      <c r="E1046" s="5" t="s">
        <v>2540</v>
      </c>
      <c r="F1046" s="6" t="s">
        <v>77</v>
      </c>
      <c r="G1046" s="7" t="s">
        <v>5182</v>
      </c>
      <c r="H1046" s="8" t="s">
        <v>79</v>
      </c>
      <c r="I1046" s="9" t="s">
        <v>79</v>
      </c>
      <c r="K1046" s="11" t="s">
        <v>4314</v>
      </c>
      <c r="L1046" s="12">
        <v>45015</v>
      </c>
      <c r="M1046" s="13" t="s">
        <v>5183</v>
      </c>
      <c r="N1046" s="14">
        <v>0.04</v>
      </c>
      <c r="O1046" s="15">
        <v>0.04</v>
      </c>
      <c r="R1046" s="18">
        <v>45085</v>
      </c>
      <c r="S1046" s="19" t="s">
        <v>103</v>
      </c>
      <c r="T1046" s="20" t="s">
        <v>26</v>
      </c>
      <c r="U1046" s="21" t="s">
        <v>26</v>
      </c>
      <c r="V1046" s="22">
        <v>1318.67</v>
      </c>
      <c r="W1046" s="23" t="s">
        <v>27</v>
      </c>
      <c r="Y1046" s="25" t="s">
        <v>3652</v>
      </c>
    </row>
    <row r="1047" spans="1:25" x14ac:dyDescent="0.35">
      <c r="A1047" s="1" t="s">
        <v>5184</v>
      </c>
      <c r="B1047" s="2" t="s">
        <v>5185</v>
      </c>
      <c r="C1047" s="3">
        <v>45131.095787036997</v>
      </c>
      <c r="D1047" s="4" t="s">
        <v>2808</v>
      </c>
      <c r="E1047" s="5" t="s">
        <v>1696</v>
      </c>
      <c r="F1047" s="6" t="s">
        <v>40</v>
      </c>
      <c r="G1047" s="7" t="s">
        <v>5186</v>
      </c>
      <c r="H1047" s="8" t="s">
        <v>34</v>
      </c>
      <c r="I1047" s="9" t="s">
        <v>35</v>
      </c>
      <c r="K1047" s="11" t="s">
        <v>3130</v>
      </c>
      <c r="L1047" s="12">
        <v>45049</v>
      </c>
      <c r="M1047" s="13" t="s">
        <v>5187</v>
      </c>
      <c r="O1047" s="15">
        <v>0</v>
      </c>
      <c r="R1047" s="18">
        <v>45063</v>
      </c>
      <c r="S1047" s="19" t="s">
        <v>54</v>
      </c>
      <c r="T1047" s="20" t="s">
        <v>26</v>
      </c>
      <c r="U1047" s="21" t="s">
        <v>26</v>
      </c>
      <c r="V1047" s="22">
        <v>3971.94</v>
      </c>
      <c r="W1047" s="23" t="s">
        <v>27</v>
      </c>
      <c r="Y1047" s="25" t="s">
        <v>3010</v>
      </c>
    </row>
    <row r="1048" spans="1:25" x14ac:dyDescent="0.35">
      <c r="A1048" s="1" t="s">
        <v>5188</v>
      </c>
      <c r="B1048" s="2" t="s">
        <v>5189</v>
      </c>
      <c r="C1048" s="3">
        <v>45208.962986111103</v>
      </c>
      <c r="D1048" s="4" t="s">
        <v>2808</v>
      </c>
      <c r="E1048" s="5" t="s">
        <v>1350</v>
      </c>
      <c r="F1048" s="6" t="s">
        <v>49</v>
      </c>
      <c r="G1048" s="7" t="s">
        <v>5190</v>
      </c>
      <c r="L1048" s="12">
        <v>45198</v>
      </c>
      <c r="O1048" s="15">
        <v>0</v>
      </c>
      <c r="T1048" s="20" t="s">
        <v>26</v>
      </c>
      <c r="U1048" s="21" t="s">
        <v>27</v>
      </c>
      <c r="W1048" s="23" t="s">
        <v>27</v>
      </c>
    </row>
    <row r="1049" spans="1:25" x14ac:dyDescent="0.35">
      <c r="A1049" s="1" t="s">
        <v>5191</v>
      </c>
      <c r="B1049" s="2" t="s">
        <v>5192</v>
      </c>
      <c r="C1049" s="3">
        <v>44941.923460648097</v>
      </c>
      <c r="D1049" s="4" t="s">
        <v>2808</v>
      </c>
      <c r="E1049" s="5" t="s">
        <v>48</v>
      </c>
      <c r="F1049" s="6" t="s">
        <v>165</v>
      </c>
      <c r="G1049" s="7" t="s">
        <v>5193</v>
      </c>
      <c r="H1049" s="8" t="s">
        <v>167</v>
      </c>
      <c r="I1049" s="9" t="s">
        <v>167</v>
      </c>
      <c r="K1049" s="11" t="s">
        <v>5194</v>
      </c>
      <c r="L1049" s="12">
        <v>44915</v>
      </c>
      <c r="M1049" s="13" t="s">
        <v>5195</v>
      </c>
      <c r="N1049" s="14">
        <v>14.79</v>
      </c>
      <c r="O1049" s="15">
        <v>14.79</v>
      </c>
      <c r="R1049" s="18">
        <v>44937</v>
      </c>
      <c r="S1049" s="19" t="s">
        <v>103</v>
      </c>
      <c r="T1049" s="20" t="s">
        <v>26</v>
      </c>
      <c r="U1049" s="21" t="s">
        <v>26</v>
      </c>
      <c r="V1049" s="22">
        <v>41494.67</v>
      </c>
      <c r="W1049" s="23" t="s">
        <v>27</v>
      </c>
      <c r="Y1049" s="25" t="s">
        <v>3170</v>
      </c>
    </row>
    <row r="1050" spans="1:25" x14ac:dyDescent="0.35">
      <c r="A1050" s="1" t="s">
        <v>5196</v>
      </c>
      <c r="B1050" s="2" t="s">
        <v>5197</v>
      </c>
      <c r="C1050" s="3">
        <v>45624.145543981504</v>
      </c>
      <c r="D1050" s="4" t="s">
        <v>2808</v>
      </c>
      <c r="E1050" s="5" t="s">
        <v>2253</v>
      </c>
      <c r="F1050" s="6" t="s">
        <v>40</v>
      </c>
      <c r="G1050" s="7" t="s">
        <v>5198</v>
      </c>
      <c r="H1050" s="8" t="s">
        <v>42</v>
      </c>
      <c r="K1050" s="11" t="s">
        <v>5199</v>
      </c>
      <c r="L1050" s="12">
        <v>45209</v>
      </c>
      <c r="M1050" s="13" t="s">
        <v>5200</v>
      </c>
      <c r="N1050" s="14">
        <v>0.33500000000000002</v>
      </c>
      <c r="O1050" s="15">
        <v>0.33500000000000002</v>
      </c>
      <c r="R1050" s="18">
        <v>45237</v>
      </c>
      <c r="S1050" s="19" t="s">
        <v>54</v>
      </c>
      <c r="T1050" s="20" t="s">
        <v>26</v>
      </c>
      <c r="U1050" s="21" t="s">
        <v>27</v>
      </c>
      <c r="W1050" s="23" t="s">
        <v>26</v>
      </c>
      <c r="Y1050" s="25" t="s">
        <v>383</v>
      </c>
    </row>
    <row r="1051" spans="1:25" x14ac:dyDescent="0.35">
      <c r="A1051" s="1" t="s">
        <v>5201</v>
      </c>
      <c r="B1051" s="2" t="s">
        <v>5202</v>
      </c>
      <c r="C1051" s="3">
        <v>45512.262430555602</v>
      </c>
      <c r="D1051" s="4" t="s">
        <v>2808</v>
      </c>
      <c r="E1051" s="5" t="s">
        <v>1315</v>
      </c>
      <c r="F1051" s="6" t="s">
        <v>77</v>
      </c>
      <c r="G1051" s="7" t="s">
        <v>5203</v>
      </c>
      <c r="H1051" s="8" t="s">
        <v>79</v>
      </c>
      <c r="I1051" s="9" t="s">
        <v>79</v>
      </c>
      <c r="K1051" s="11" t="s">
        <v>5204</v>
      </c>
      <c r="L1051" s="12">
        <v>45211</v>
      </c>
      <c r="M1051" s="13" t="s">
        <v>5205</v>
      </c>
      <c r="N1051" s="14">
        <v>0.43</v>
      </c>
      <c r="O1051" s="15">
        <v>0.43</v>
      </c>
      <c r="R1051" s="18">
        <v>45377</v>
      </c>
      <c r="S1051" s="19" t="s">
        <v>103</v>
      </c>
      <c r="T1051" s="20" t="s">
        <v>26</v>
      </c>
      <c r="U1051" s="21" t="s">
        <v>26</v>
      </c>
      <c r="V1051" s="22">
        <v>7210.33</v>
      </c>
      <c r="W1051" s="23" t="s">
        <v>27</v>
      </c>
      <c r="Y1051" s="25" t="s">
        <v>45</v>
      </c>
    </row>
    <row r="1052" spans="1:25" x14ac:dyDescent="0.35">
      <c r="A1052" s="1" t="s">
        <v>5206</v>
      </c>
      <c r="B1052" s="2" t="s">
        <v>5207</v>
      </c>
      <c r="C1052" s="3">
        <v>45511.082905092597</v>
      </c>
      <c r="D1052" s="4" t="s">
        <v>2808</v>
      </c>
      <c r="E1052" s="5" t="s">
        <v>2012</v>
      </c>
      <c r="F1052" s="6" t="s">
        <v>197</v>
      </c>
      <c r="G1052" s="7" t="s">
        <v>5208</v>
      </c>
      <c r="H1052" s="8" t="s">
        <v>34</v>
      </c>
      <c r="I1052" s="9" t="s">
        <v>35</v>
      </c>
      <c r="K1052" s="11" t="s">
        <v>3147</v>
      </c>
      <c r="L1052" s="12">
        <v>45069</v>
      </c>
      <c r="M1052" s="13" t="s">
        <v>5209</v>
      </c>
      <c r="O1052" s="15">
        <v>0</v>
      </c>
      <c r="R1052" s="18">
        <v>45195</v>
      </c>
      <c r="S1052" s="19" t="s">
        <v>103</v>
      </c>
      <c r="T1052" s="20" t="s">
        <v>26</v>
      </c>
      <c r="U1052" s="21" t="s">
        <v>26</v>
      </c>
      <c r="V1052" s="22">
        <v>27451.69</v>
      </c>
      <c r="W1052" s="23" t="s">
        <v>27</v>
      </c>
      <c r="Y1052" s="25" t="s">
        <v>3010</v>
      </c>
    </row>
    <row r="1053" spans="1:25" x14ac:dyDescent="0.35">
      <c r="A1053" s="1" t="s">
        <v>5210</v>
      </c>
      <c r="B1053" s="2" t="s">
        <v>5211</v>
      </c>
      <c r="C1053" s="3">
        <v>45196.3110185185</v>
      </c>
      <c r="D1053" s="4" t="s">
        <v>2808</v>
      </c>
      <c r="E1053" s="5" t="s">
        <v>1885</v>
      </c>
      <c r="F1053" s="6" t="s">
        <v>197</v>
      </c>
      <c r="G1053" s="7" t="s">
        <v>5212</v>
      </c>
      <c r="H1053" s="8" t="s">
        <v>34</v>
      </c>
      <c r="I1053" s="9" t="s">
        <v>35</v>
      </c>
      <c r="K1053" s="11" t="s">
        <v>3147</v>
      </c>
      <c r="L1053" s="12">
        <v>45090</v>
      </c>
      <c r="M1053" s="13" t="s">
        <v>5213</v>
      </c>
      <c r="O1053" s="15">
        <v>0</v>
      </c>
      <c r="R1053" s="18">
        <v>45196</v>
      </c>
      <c r="S1053" s="19" t="s">
        <v>103</v>
      </c>
      <c r="T1053" s="20" t="s">
        <v>26</v>
      </c>
      <c r="U1053" s="21" t="s">
        <v>26</v>
      </c>
      <c r="V1053" s="22">
        <v>16196.49</v>
      </c>
      <c r="W1053" s="23" t="s">
        <v>27</v>
      </c>
      <c r="Y1053" s="25" t="s">
        <v>3010</v>
      </c>
    </row>
    <row r="1054" spans="1:25" x14ac:dyDescent="0.35">
      <c r="A1054" s="1" t="s">
        <v>5214</v>
      </c>
      <c r="B1054" s="2" t="s">
        <v>5215</v>
      </c>
      <c r="C1054" s="3">
        <v>44992.001157407401</v>
      </c>
      <c r="D1054" s="4" t="s">
        <v>2808</v>
      </c>
      <c r="E1054" s="5" t="s">
        <v>151</v>
      </c>
      <c r="F1054" s="6" t="s">
        <v>3645</v>
      </c>
      <c r="G1054" s="7" t="s">
        <v>5216</v>
      </c>
      <c r="H1054" s="8" t="s">
        <v>184</v>
      </c>
      <c r="I1054" s="9" t="s">
        <v>177</v>
      </c>
      <c r="K1054" s="11" t="s">
        <v>5217</v>
      </c>
      <c r="L1054" s="12">
        <v>44978</v>
      </c>
      <c r="M1054" s="13" t="s">
        <v>5218</v>
      </c>
      <c r="N1054" s="14">
        <v>0.14799999999999999</v>
      </c>
      <c r="O1054" s="15">
        <v>0.14799999999999999</v>
      </c>
      <c r="R1054" s="18">
        <v>44991</v>
      </c>
      <c r="S1054" s="19" t="s">
        <v>103</v>
      </c>
      <c r="T1054" s="20" t="s">
        <v>26</v>
      </c>
      <c r="U1054" s="21" t="s">
        <v>26</v>
      </c>
      <c r="V1054" s="22">
        <v>2963.75</v>
      </c>
      <c r="W1054" s="23" t="s">
        <v>27</v>
      </c>
      <c r="Y1054" s="25" t="s">
        <v>383</v>
      </c>
    </row>
    <row r="1055" spans="1:25" x14ac:dyDescent="0.35">
      <c r="A1055" s="1" t="s">
        <v>5219</v>
      </c>
      <c r="B1055" s="2" t="s">
        <v>5220</v>
      </c>
      <c r="C1055" s="3">
        <v>45216.114733796298</v>
      </c>
      <c r="D1055" s="4" t="s">
        <v>2808</v>
      </c>
      <c r="E1055" s="5" t="s">
        <v>31</v>
      </c>
      <c r="F1055" s="6" t="s">
        <v>101</v>
      </c>
      <c r="G1055" s="7" t="s">
        <v>5221</v>
      </c>
      <c r="J1055" s="10" t="s">
        <v>101</v>
      </c>
      <c r="L1055" s="12">
        <v>45084</v>
      </c>
      <c r="S1055" s="19" t="s">
        <v>1407</v>
      </c>
      <c r="T1055" s="20" t="s">
        <v>26</v>
      </c>
      <c r="U1055" s="21" t="s">
        <v>27</v>
      </c>
      <c r="W1055" s="23" t="s">
        <v>27</v>
      </c>
    </row>
    <row r="1056" spans="1:25" x14ac:dyDescent="0.35">
      <c r="A1056" s="1" t="s">
        <v>5222</v>
      </c>
      <c r="B1056" s="2" t="s">
        <v>5223</v>
      </c>
      <c r="C1056" s="3">
        <v>45370.195706018501</v>
      </c>
      <c r="D1056" s="4" t="s">
        <v>2808</v>
      </c>
      <c r="E1056" s="5" t="s">
        <v>1756</v>
      </c>
      <c r="F1056" s="6" t="s">
        <v>2395</v>
      </c>
      <c r="G1056" s="7" t="s">
        <v>5224</v>
      </c>
      <c r="H1056" s="8" t="s">
        <v>109</v>
      </c>
      <c r="I1056" s="9" t="s">
        <v>109</v>
      </c>
      <c r="K1056" s="11" t="s">
        <v>5225</v>
      </c>
      <c r="L1056" s="12">
        <v>45063</v>
      </c>
      <c r="M1056" s="13" t="s">
        <v>5226</v>
      </c>
      <c r="N1056" s="14">
        <v>0.51</v>
      </c>
      <c r="O1056" s="15">
        <v>0.51</v>
      </c>
      <c r="R1056" s="18">
        <v>45070</v>
      </c>
      <c r="S1056" s="19" t="s">
        <v>103</v>
      </c>
      <c r="T1056" s="20" t="s">
        <v>26</v>
      </c>
      <c r="U1056" s="21" t="s">
        <v>26</v>
      </c>
      <c r="V1056" s="22">
        <v>1321.71</v>
      </c>
      <c r="W1056" s="23" t="s">
        <v>27</v>
      </c>
      <c r="Y1056" s="25" t="s">
        <v>3170</v>
      </c>
    </row>
    <row r="1057" spans="1:25" x14ac:dyDescent="0.35">
      <c r="A1057" s="1" t="s">
        <v>5227</v>
      </c>
      <c r="B1057" s="2" t="s">
        <v>5228</v>
      </c>
      <c r="C1057" s="3">
        <v>45488.222476851799</v>
      </c>
      <c r="D1057" s="4" t="s">
        <v>2808</v>
      </c>
      <c r="E1057" s="5" t="s">
        <v>1762</v>
      </c>
      <c r="F1057" s="6" t="s">
        <v>129</v>
      </c>
      <c r="G1057" s="7" t="s">
        <v>5229</v>
      </c>
      <c r="H1057" s="8" t="s">
        <v>109</v>
      </c>
      <c r="I1057" s="9" t="s">
        <v>109</v>
      </c>
      <c r="K1057" s="11" t="s">
        <v>5225</v>
      </c>
      <c r="L1057" s="12">
        <v>45191</v>
      </c>
      <c r="N1057" s="14">
        <v>4.8000000000000001E-2</v>
      </c>
      <c r="O1057" s="15">
        <v>4.8000000000000001E-2</v>
      </c>
      <c r="R1057" s="18">
        <v>45260</v>
      </c>
      <c r="S1057" s="19" t="s">
        <v>103</v>
      </c>
      <c r="T1057" s="20" t="s">
        <v>26</v>
      </c>
      <c r="U1057" s="21" t="s">
        <v>26</v>
      </c>
      <c r="V1057" s="22">
        <v>500</v>
      </c>
      <c r="W1057" s="23" t="s">
        <v>27</v>
      </c>
      <c r="Y1057" s="25" t="s">
        <v>64</v>
      </c>
    </row>
    <row r="1058" spans="1:25" x14ac:dyDescent="0.35">
      <c r="A1058" s="1" t="s">
        <v>5230</v>
      </c>
      <c r="B1058" s="2" t="s">
        <v>5231</v>
      </c>
      <c r="C1058" s="3">
        <v>45258.146331018499</v>
      </c>
      <c r="D1058" s="4" t="s">
        <v>2808</v>
      </c>
      <c r="E1058" s="5" t="s">
        <v>889</v>
      </c>
      <c r="F1058" s="6" t="s">
        <v>49</v>
      </c>
      <c r="G1058" s="7" t="s">
        <v>5232</v>
      </c>
      <c r="H1058" s="8" t="s">
        <v>51</v>
      </c>
      <c r="I1058" s="9" t="s">
        <v>28</v>
      </c>
      <c r="K1058" s="11" t="s">
        <v>5233</v>
      </c>
      <c r="L1058" s="12">
        <v>45176</v>
      </c>
      <c r="M1058" s="13" t="s">
        <v>5234</v>
      </c>
      <c r="N1058" s="14">
        <v>0.5</v>
      </c>
      <c r="O1058" s="15">
        <v>0.5</v>
      </c>
      <c r="R1058" s="18">
        <v>45182</v>
      </c>
      <c r="S1058" s="19" t="s">
        <v>54</v>
      </c>
      <c r="T1058" s="20" t="s">
        <v>26</v>
      </c>
      <c r="U1058" s="21" t="s">
        <v>26</v>
      </c>
      <c r="V1058" s="22">
        <v>4683.08</v>
      </c>
      <c r="W1058" s="23" t="s">
        <v>27</v>
      </c>
      <c r="Y1058" s="25" t="s">
        <v>383</v>
      </c>
    </row>
    <row r="1059" spans="1:25" x14ac:dyDescent="0.35">
      <c r="A1059" s="1" t="s">
        <v>5235</v>
      </c>
      <c r="B1059" s="2" t="s">
        <v>5236</v>
      </c>
      <c r="C1059" s="3">
        <v>45141.089942129598</v>
      </c>
      <c r="D1059" s="4" t="s">
        <v>2808</v>
      </c>
      <c r="E1059" s="5" t="s">
        <v>2061</v>
      </c>
      <c r="F1059" s="6" t="s">
        <v>32</v>
      </c>
      <c r="G1059" s="7" t="s">
        <v>5237</v>
      </c>
      <c r="H1059" s="8" t="s">
        <v>34</v>
      </c>
      <c r="I1059" s="9" t="s">
        <v>35</v>
      </c>
      <c r="K1059" s="11" t="s">
        <v>831</v>
      </c>
      <c r="L1059" s="12">
        <v>45077</v>
      </c>
      <c r="M1059" s="13" t="s">
        <v>5238</v>
      </c>
      <c r="N1059" s="14">
        <v>0.74</v>
      </c>
      <c r="O1059" s="15">
        <v>0.74</v>
      </c>
      <c r="R1059" s="18">
        <v>45140</v>
      </c>
      <c r="S1059" s="19" t="s">
        <v>54</v>
      </c>
      <c r="T1059" s="20" t="s">
        <v>26</v>
      </c>
      <c r="U1059" s="21" t="s">
        <v>27</v>
      </c>
      <c r="W1059" s="23" t="s">
        <v>27</v>
      </c>
      <c r="Y1059" s="25" t="s">
        <v>4058</v>
      </c>
    </row>
    <row r="1060" spans="1:25" x14ac:dyDescent="0.35">
      <c r="A1060" s="1" t="s">
        <v>5239</v>
      </c>
      <c r="B1060" s="2" t="s">
        <v>5240</v>
      </c>
      <c r="C1060" s="3">
        <v>45464.2117013889</v>
      </c>
      <c r="D1060" s="4" t="s">
        <v>2808</v>
      </c>
      <c r="E1060" s="5" t="s">
        <v>1550</v>
      </c>
      <c r="F1060" s="6" t="s">
        <v>165</v>
      </c>
      <c r="G1060" s="7" t="s">
        <v>5241</v>
      </c>
      <c r="H1060" s="8" t="s">
        <v>3094</v>
      </c>
      <c r="I1060" s="9" t="s">
        <v>3094</v>
      </c>
      <c r="K1060" s="11" t="s">
        <v>5242</v>
      </c>
      <c r="L1060" s="12">
        <v>45163</v>
      </c>
      <c r="M1060" s="13" t="s">
        <v>5243</v>
      </c>
      <c r="N1060" s="14">
        <v>0.08</v>
      </c>
      <c r="O1060" s="15">
        <v>0.08</v>
      </c>
      <c r="R1060" s="18">
        <v>45244</v>
      </c>
      <c r="S1060" s="19" t="s">
        <v>54</v>
      </c>
      <c r="T1060" s="20" t="s">
        <v>26</v>
      </c>
      <c r="U1060" s="21" t="s">
        <v>26</v>
      </c>
      <c r="V1060" s="22">
        <v>500</v>
      </c>
      <c r="W1060" s="23" t="s">
        <v>27</v>
      </c>
      <c r="Y1060" s="25" t="s">
        <v>383</v>
      </c>
    </row>
    <row r="1061" spans="1:25" x14ac:dyDescent="0.35">
      <c r="A1061" s="1" t="s">
        <v>5244</v>
      </c>
      <c r="B1061" s="2" t="s">
        <v>5245</v>
      </c>
      <c r="C1061" s="3">
        <v>45276.492384259298</v>
      </c>
      <c r="D1061" s="4" t="s">
        <v>2808</v>
      </c>
      <c r="E1061" s="5" t="s">
        <v>1595</v>
      </c>
      <c r="F1061" s="6" t="s">
        <v>749</v>
      </c>
      <c r="G1061" s="7" t="s">
        <v>5246</v>
      </c>
      <c r="H1061" s="8" t="s">
        <v>272</v>
      </c>
      <c r="I1061" s="9" t="s">
        <v>273</v>
      </c>
      <c r="K1061" s="11" t="s">
        <v>5247</v>
      </c>
      <c r="L1061" s="12">
        <v>45112</v>
      </c>
      <c r="M1061" s="13" t="s">
        <v>5248</v>
      </c>
      <c r="N1061" s="14">
        <v>0.42299999999999999</v>
      </c>
      <c r="O1061" s="15">
        <v>0.42299999999999999</v>
      </c>
      <c r="R1061" s="18">
        <v>45147</v>
      </c>
      <c r="S1061" s="19" t="s">
        <v>103</v>
      </c>
      <c r="T1061" s="20" t="s">
        <v>26</v>
      </c>
      <c r="U1061" s="21" t="s">
        <v>26</v>
      </c>
      <c r="V1061" s="22">
        <v>27427.439999999999</v>
      </c>
      <c r="W1061" s="23" t="s">
        <v>27</v>
      </c>
      <c r="Y1061" s="25" t="s">
        <v>383</v>
      </c>
    </row>
    <row r="1062" spans="1:25" x14ac:dyDescent="0.35">
      <c r="A1062" s="1" t="s">
        <v>5249</v>
      </c>
      <c r="B1062" s="2" t="s">
        <v>5250</v>
      </c>
      <c r="C1062" s="3">
        <v>45100.003865740699</v>
      </c>
      <c r="D1062" s="4" t="s">
        <v>2808</v>
      </c>
      <c r="E1062" s="5" t="s">
        <v>2132</v>
      </c>
      <c r="F1062" s="6" t="s">
        <v>250</v>
      </c>
      <c r="G1062" s="7" t="s">
        <v>5251</v>
      </c>
      <c r="H1062" s="8" t="s">
        <v>34</v>
      </c>
      <c r="K1062" s="11" t="s">
        <v>4312</v>
      </c>
      <c r="L1062" s="12">
        <v>45096</v>
      </c>
      <c r="T1062" s="20" t="s">
        <v>26</v>
      </c>
      <c r="U1062" s="21" t="s">
        <v>27</v>
      </c>
      <c r="W1062" s="23" t="s">
        <v>27</v>
      </c>
    </row>
    <row r="1063" spans="1:25" x14ac:dyDescent="0.35">
      <c r="A1063" s="1" t="s">
        <v>5252</v>
      </c>
      <c r="B1063" s="2" t="s">
        <v>5253</v>
      </c>
      <c r="C1063" s="3">
        <v>44986.137789351902</v>
      </c>
      <c r="D1063" s="4" t="s">
        <v>2808</v>
      </c>
      <c r="E1063" s="5" t="s">
        <v>190</v>
      </c>
      <c r="F1063" s="6" t="s">
        <v>1171</v>
      </c>
      <c r="G1063" s="7" t="s">
        <v>5254</v>
      </c>
      <c r="H1063" s="8" t="s">
        <v>184</v>
      </c>
      <c r="I1063" s="9" t="s">
        <v>177</v>
      </c>
      <c r="K1063" s="11" t="s">
        <v>5255</v>
      </c>
      <c r="L1063" s="12">
        <v>44965</v>
      </c>
      <c r="M1063" s="13" t="s">
        <v>5256</v>
      </c>
      <c r="N1063" s="14">
        <v>4.3499999999999996</v>
      </c>
      <c r="O1063" s="15">
        <v>0</v>
      </c>
      <c r="T1063" s="20" t="s">
        <v>26</v>
      </c>
      <c r="U1063" s="21" t="s">
        <v>27</v>
      </c>
      <c r="W1063" s="23" t="s">
        <v>27</v>
      </c>
      <c r="Y1063" s="25" t="s">
        <v>3010</v>
      </c>
    </row>
    <row r="1064" spans="1:25" x14ac:dyDescent="0.35">
      <c r="A1064" s="1" t="s">
        <v>5257</v>
      </c>
      <c r="B1064" s="2" t="s">
        <v>5258</v>
      </c>
      <c r="C1064" s="3">
        <v>45887.0638078704</v>
      </c>
      <c r="D1064" s="4" t="s">
        <v>2808</v>
      </c>
      <c r="E1064" s="5" t="s">
        <v>1788</v>
      </c>
      <c r="F1064" s="6" t="s">
        <v>77</v>
      </c>
      <c r="G1064" s="7" t="s">
        <v>5259</v>
      </c>
      <c r="H1064" s="8" t="s">
        <v>79</v>
      </c>
      <c r="K1064" s="11" t="s">
        <v>5260</v>
      </c>
      <c r="L1064" s="12">
        <v>45209</v>
      </c>
      <c r="M1064" s="13" t="s">
        <v>5261</v>
      </c>
      <c r="N1064" s="14">
        <v>0.03</v>
      </c>
      <c r="O1064" s="15">
        <v>0.03</v>
      </c>
      <c r="S1064" s="19" t="s">
        <v>54</v>
      </c>
      <c r="T1064" s="20" t="s">
        <v>26</v>
      </c>
      <c r="U1064" s="21" t="s">
        <v>26</v>
      </c>
      <c r="V1064" s="22">
        <v>1252.26</v>
      </c>
      <c r="W1064" s="23" t="s">
        <v>27</v>
      </c>
      <c r="Y1064" s="25" t="s">
        <v>383</v>
      </c>
    </row>
    <row r="1065" spans="1:25" x14ac:dyDescent="0.35">
      <c r="A1065" s="1" t="s">
        <v>5262</v>
      </c>
      <c r="B1065" s="2" t="s">
        <v>5263</v>
      </c>
      <c r="C1065" s="3">
        <v>44976.950289351902</v>
      </c>
      <c r="D1065" s="4" t="s">
        <v>2808</v>
      </c>
      <c r="E1065" s="5" t="s">
        <v>2107</v>
      </c>
      <c r="F1065" s="6" t="s">
        <v>136</v>
      </c>
      <c r="G1065" s="7" t="s">
        <v>5264</v>
      </c>
      <c r="H1065" s="8" t="s">
        <v>51</v>
      </c>
      <c r="I1065" s="9" t="s">
        <v>28</v>
      </c>
      <c r="K1065" s="11" t="s">
        <v>4309</v>
      </c>
      <c r="L1065" s="12">
        <v>44929</v>
      </c>
      <c r="M1065" s="13" t="s">
        <v>5265</v>
      </c>
      <c r="O1065" s="15">
        <v>0</v>
      </c>
      <c r="R1065" s="18">
        <v>44973</v>
      </c>
      <c r="S1065" s="19" t="s">
        <v>103</v>
      </c>
      <c r="T1065" s="20" t="s">
        <v>26</v>
      </c>
      <c r="U1065" s="21" t="s">
        <v>26</v>
      </c>
      <c r="V1065" s="22">
        <v>1131.6099999999999</v>
      </c>
      <c r="W1065" s="23" t="s">
        <v>27</v>
      </c>
      <c r="Y1065" s="25" t="s">
        <v>3010</v>
      </c>
    </row>
    <row r="1066" spans="1:25" x14ac:dyDescent="0.35">
      <c r="A1066" s="1" t="s">
        <v>5266</v>
      </c>
      <c r="B1066" s="2" t="s">
        <v>5267</v>
      </c>
      <c r="C1066" s="3">
        <v>45511.084999999999</v>
      </c>
      <c r="D1066" s="4" t="s">
        <v>2808</v>
      </c>
      <c r="E1066" s="5" t="s">
        <v>207</v>
      </c>
      <c r="F1066" s="6" t="s">
        <v>250</v>
      </c>
      <c r="G1066" s="7" t="s">
        <v>5268</v>
      </c>
      <c r="H1066" s="8" t="s">
        <v>34</v>
      </c>
      <c r="I1066" s="9" t="s">
        <v>28</v>
      </c>
      <c r="K1066" s="11" t="s">
        <v>5269</v>
      </c>
      <c r="L1066" s="12">
        <v>44900</v>
      </c>
      <c r="M1066" s="13" t="s">
        <v>5270</v>
      </c>
      <c r="N1066" s="14">
        <v>5.7000000000000002E-2</v>
      </c>
      <c r="O1066" s="15">
        <v>5.7000000000000002E-2</v>
      </c>
      <c r="R1066" s="18">
        <v>45027</v>
      </c>
      <c r="S1066" s="19" t="s">
        <v>103</v>
      </c>
      <c r="T1066" s="20" t="s">
        <v>26</v>
      </c>
      <c r="U1066" s="21" t="s">
        <v>26</v>
      </c>
      <c r="V1066" s="22">
        <v>3784.32</v>
      </c>
      <c r="W1066" s="23" t="s">
        <v>27</v>
      </c>
      <c r="Y1066" s="25" t="s">
        <v>3652</v>
      </c>
    </row>
    <row r="1067" spans="1:25" x14ac:dyDescent="0.35">
      <c r="A1067" s="1" t="s">
        <v>5271</v>
      </c>
      <c r="B1067" s="2" t="s">
        <v>5272</v>
      </c>
      <c r="C1067" s="3">
        <v>45260.215185185203</v>
      </c>
      <c r="D1067" s="4" t="s">
        <v>2808</v>
      </c>
      <c r="E1067" s="5" t="s">
        <v>577</v>
      </c>
      <c r="F1067" s="6" t="s">
        <v>555</v>
      </c>
      <c r="G1067" s="7" t="s">
        <v>5273</v>
      </c>
      <c r="H1067" s="8" t="s">
        <v>3094</v>
      </c>
      <c r="I1067" s="9" t="s">
        <v>3094</v>
      </c>
      <c r="K1067" s="11" t="s">
        <v>5242</v>
      </c>
      <c r="L1067" s="12">
        <v>45163</v>
      </c>
      <c r="M1067" s="13" t="s">
        <v>5274</v>
      </c>
      <c r="N1067" s="14">
        <v>0.16</v>
      </c>
      <c r="O1067" s="15">
        <v>0.16</v>
      </c>
      <c r="R1067" s="18">
        <v>45232</v>
      </c>
      <c r="S1067" s="19" t="s">
        <v>103</v>
      </c>
      <c r="T1067" s="20" t="s">
        <v>26</v>
      </c>
      <c r="U1067" s="21" t="s">
        <v>26</v>
      </c>
      <c r="V1067" s="22">
        <v>500</v>
      </c>
      <c r="W1067" s="23" t="s">
        <v>27</v>
      </c>
      <c r="Y1067" s="25" t="s">
        <v>383</v>
      </c>
    </row>
    <row r="1068" spans="1:25" x14ac:dyDescent="0.35">
      <c r="A1068" s="1" t="s">
        <v>5275</v>
      </c>
      <c r="B1068" s="2" t="s">
        <v>5276</v>
      </c>
      <c r="C1068" s="3">
        <v>45510.977118055598</v>
      </c>
      <c r="D1068" s="4" t="s">
        <v>2808</v>
      </c>
      <c r="E1068" s="5" t="s">
        <v>1203</v>
      </c>
      <c r="F1068" s="6" t="s">
        <v>922</v>
      </c>
      <c r="G1068" s="7" t="s">
        <v>5277</v>
      </c>
      <c r="H1068" s="8" t="s">
        <v>184</v>
      </c>
      <c r="I1068" s="9" t="s">
        <v>177</v>
      </c>
      <c r="K1068" s="11" t="s">
        <v>5278</v>
      </c>
      <c r="L1068" s="12">
        <v>44942</v>
      </c>
      <c r="M1068" s="13" t="s">
        <v>5279</v>
      </c>
      <c r="N1068" s="14">
        <v>0.02</v>
      </c>
      <c r="O1068" s="15">
        <v>0.02</v>
      </c>
      <c r="R1068" s="18">
        <v>45162</v>
      </c>
      <c r="S1068" s="19" t="s">
        <v>103</v>
      </c>
      <c r="T1068" s="20" t="s">
        <v>26</v>
      </c>
      <c r="U1068" s="21" t="s">
        <v>26</v>
      </c>
      <c r="V1068" s="22">
        <v>500</v>
      </c>
      <c r="W1068" s="23" t="s">
        <v>27</v>
      </c>
      <c r="Y1068" s="25" t="s">
        <v>3170</v>
      </c>
    </row>
    <row r="1069" spans="1:25" x14ac:dyDescent="0.35">
      <c r="A1069" s="1" t="s">
        <v>5280</v>
      </c>
      <c r="B1069" s="2" t="s">
        <v>5281</v>
      </c>
      <c r="C1069" s="3">
        <v>45435.145393518498</v>
      </c>
      <c r="D1069" s="4" t="s">
        <v>2808</v>
      </c>
      <c r="E1069" s="5" t="s">
        <v>2107</v>
      </c>
      <c r="F1069" s="6" t="s">
        <v>49</v>
      </c>
      <c r="G1069" s="7" t="s">
        <v>5282</v>
      </c>
      <c r="H1069" s="8" t="s">
        <v>51</v>
      </c>
      <c r="K1069" s="11" t="s">
        <v>751</v>
      </c>
      <c r="L1069" s="12">
        <v>45314</v>
      </c>
      <c r="M1069" s="13" t="s">
        <v>5283</v>
      </c>
      <c r="N1069" s="14">
        <v>0.56000000000000005</v>
      </c>
      <c r="O1069" s="15">
        <v>0.56000000000000005</v>
      </c>
      <c r="R1069" s="18">
        <v>45391</v>
      </c>
      <c r="S1069" s="19" t="s">
        <v>54</v>
      </c>
      <c r="T1069" s="20" t="s">
        <v>26</v>
      </c>
      <c r="U1069" s="21" t="s">
        <v>26</v>
      </c>
      <c r="V1069" s="22">
        <v>6692.77</v>
      </c>
      <c r="W1069" s="23" t="s">
        <v>27</v>
      </c>
      <c r="X1069" s="24">
        <v>2.39</v>
      </c>
      <c r="Y1069" s="25" t="s">
        <v>64</v>
      </c>
    </row>
    <row r="1070" spans="1:25" x14ac:dyDescent="0.35">
      <c r="A1070" s="1" t="s">
        <v>5284</v>
      </c>
      <c r="B1070" s="2" t="s">
        <v>5285</v>
      </c>
      <c r="C1070" s="3">
        <v>45411.220763888901</v>
      </c>
      <c r="D1070" s="4" t="s">
        <v>2808</v>
      </c>
      <c r="E1070" s="5" t="s">
        <v>3571</v>
      </c>
      <c r="F1070" s="6" t="s">
        <v>165</v>
      </c>
      <c r="G1070" s="7" t="s">
        <v>5286</v>
      </c>
      <c r="H1070" s="8" t="s">
        <v>3094</v>
      </c>
      <c r="I1070" s="9" t="s">
        <v>3094</v>
      </c>
      <c r="K1070" s="11" t="s">
        <v>5287</v>
      </c>
      <c r="L1070" s="12">
        <v>44907</v>
      </c>
      <c r="M1070" s="13" t="s">
        <v>5288</v>
      </c>
      <c r="N1070" s="14">
        <v>0.55000000000000004</v>
      </c>
      <c r="O1070" s="15">
        <v>0.55000000000000004</v>
      </c>
      <c r="R1070" s="18">
        <v>44981</v>
      </c>
      <c r="S1070" s="19" t="s">
        <v>103</v>
      </c>
      <c r="T1070" s="20" t="s">
        <v>26</v>
      </c>
      <c r="U1070" s="21" t="s">
        <v>26</v>
      </c>
      <c r="V1070" s="22">
        <v>702.52</v>
      </c>
      <c r="W1070" s="23" t="s">
        <v>27</v>
      </c>
      <c r="Y1070" s="25" t="s">
        <v>598</v>
      </c>
    </row>
    <row r="1071" spans="1:25" x14ac:dyDescent="0.35">
      <c r="A1071" s="1" t="s">
        <v>5289</v>
      </c>
      <c r="B1071" s="2" t="s">
        <v>5290</v>
      </c>
      <c r="C1071" s="3">
        <v>46062.124247685198</v>
      </c>
      <c r="D1071" s="4" t="s">
        <v>2808</v>
      </c>
      <c r="E1071" s="5" t="s">
        <v>5291</v>
      </c>
      <c r="F1071" s="6" t="s">
        <v>165</v>
      </c>
      <c r="G1071" s="7" t="s">
        <v>5292</v>
      </c>
      <c r="H1071" s="8" t="s">
        <v>3094</v>
      </c>
      <c r="I1071" s="9" t="s">
        <v>3094</v>
      </c>
      <c r="K1071" s="11" t="s">
        <v>3437</v>
      </c>
      <c r="L1071" s="12">
        <v>45279</v>
      </c>
      <c r="M1071" s="13" t="s">
        <v>5293</v>
      </c>
      <c r="N1071" s="14">
        <v>23.36</v>
      </c>
      <c r="O1071" s="15">
        <v>23.36</v>
      </c>
      <c r="R1071" s="18">
        <v>45307</v>
      </c>
      <c r="S1071" s="19" t="s">
        <v>103</v>
      </c>
      <c r="T1071" s="20" t="s">
        <v>26</v>
      </c>
      <c r="U1071" s="21" t="s">
        <v>26</v>
      </c>
      <c r="V1071" s="22">
        <v>50913.62</v>
      </c>
      <c r="W1071" s="23" t="s">
        <v>27</v>
      </c>
      <c r="Y1071" s="25" t="s">
        <v>598</v>
      </c>
    </row>
    <row r="1072" spans="1:25" x14ac:dyDescent="0.35">
      <c r="A1072" s="1" t="s">
        <v>5294</v>
      </c>
      <c r="B1072" s="2" t="s">
        <v>5295</v>
      </c>
      <c r="C1072" s="3">
        <v>45257.054675925901</v>
      </c>
      <c r="D1072" s="4" t="s">
        <v>2808</v>
      </c>
      <c r="E1072" s="5" t="s">
        <v>1170</v>
      </c>
      <c r="F1072" s="6" t="s">
        <v>215</v>
      </c>
      <c r="G1072" s="7" t="s">
        <v>5296</v>
      </c>
      <c r="H1072" s="8" t="s">
        <v>184</v>
      </c>
      <c r="I1072" s="9" t="s">
        <v>177</v>
      </c>
      <c r="K1072" s="11" t="s">
        <v>5297</v>
      </c>
      <c r="L1072" s="12">
        <v>45056</v>
      </c>
      <c r="M1072" s="13" t="s">
        <v>5298</v>
      </c>
      <c r="N1072" s="14">
        <v>1.4</v>
      </c>
      <c r="O1072" s="15">
        <v>1.4</v>
      </c>
      <c r="R1072" s="18">
        <v>45159</v>
      </c>
      <c r="T1072" s="20" t="s">
        <v>26</v>
      </c>
      <c r="U1072" s="21" t="s">
        <v>26</v>
      </c>
      <c r="V1072" s="22">
        <v>25301.759999999998</v>
      </c>
      <c r="W1072" s="23" t="s">
        <v>27</v>
      </c>
      <c r="Y1072" s="25" t="s">
        <v>3652</v>
      </c>
    </row>
    <row r="1073" spans="1:25" x14ac:dyDescent="0.35">
      <c r="A1073" s="1" t="s">
        <v>5299</v>
      </c>
      <c r="B1073" s="2" t="s">
        <v>5300</v>
      </c>
      <c r="C1073" s="3">
        <v>45496.054791666698</v>
      </c>
      <c r="D1073" s="4" t="s">
        <v>2808</v>
      </c>
      <c r="E1073" s="5" t="s">
        <v>158</v>
      </c>
      <c r="F1073" s="6" t="s">
        <v>77</v>
      </c>
      <c r="G1073" s="7" t="s">
        <v>5301</v>
      </c>
      <c r="H1073" s="8" t="s">
        <v>79</v>
      </c>
      <c r="I1073" s="9" t="s">
        <v>79</v>
      </c>
      <c r="K1073" s="11" t="s">
        <v>3468</v>
      </c>
      <c r="L1073" s="12">
        <v>44990</v>
      </c>
      <c r="M1073" s="13" t="s">
        <v>5302</v>
      </c>
      <c r="N1073" s="14">
        <v>0.189</v>
      </c>
      <c r="O1073" s="15">
        <v>0.189</v>
      </c>
      <c r="R1073" s="18">
        <v>45015</v>
      </c>
      <c r="S1073" s="19" t="s">
        <v>54</v>
      </c>
      <c r="T1073" s="20" t="s">
        <v>26</v>
      </c>
      <c r="U1073" s="21" t="s">
        <v>26</v>
      </c>
      <c r="V1073" s="22">
        <v>8245.9699999999993</v>
      </c>
      <c r="W1073" s="23" t="s">
        <v>27</v>
      </c>
      <c r="Y1073" s="25" t="s">
        <v>383</v>
      </c>
    </row>
    <row r="1074" spans="1:25" x14ac:dyDescent="0.35">
      <c r="A1074" s="1" t="s">
        <v>5303</v>
      </c>
      <c r="B1074" s="2" t="s">
        <v>5304</v>
      </c>
      <c r="C1074" s="3">
        <v>45511.091666666704</v>
      </c>
      <c r="D1074" s="4" t="s">
        <v>2808</v>
      </c>
      <c r="E1074" s="5" t="s">
        <v>1642</v>
      </c>
      <c r="F1074" s="6" t="s">
        <v>517</v>
      </c>
      <c r="G1074" s="7" t="s">
        <v>5305</v>
      </c>
      <c r="H1074" s="8" t="s">
        <v>109</v>
      </c>
      <c r="I1074" s="9" t="s">
        <v>109</v>
      </c>
      <c r="K1074" s="11" t="s">
        <v>5306</v>
      </c>
      <c r="L1074" s="12">
        <v>44902</v>
      </c>
      <c r="M1074" s="13" t="s">
        <v>5307</v>
      </c>
      <c r="N1074" s="14">
        <v>1.4139999999999999</v>
      </c>
      <c r="O1074" s="15">
        <v>0</v>
      </c>
      <c r="P1074" s="16">
        <v>1.4139999999999999</v>
      </c>
      <c r="R1074" s="18">
        <v>44956</v>
      </c>
      <c r="S1074" s="19" t="s">
        <v>679</v>
      </c>
      <c r="T1074" s="20" t="s">
        <v>26</v>
      </c>
      <c r="U1074" s="21" t="s">
        <v>26</v>
      </c>
      <c r="V1074" s="22">
        <v>66005.87</v>
      </c>
      <c r="W1074" s="23" t="s">
        <v>27</v>
      </c>
      <c r="Y1074" s="25" t="s">
        <v>3010</v>
      </c>
    </row>
    <row r="1075" spans="1:25" x14ac:dyDescent="0.35">
      <c r="A1075" s="1" t="s">
        <v>5308</v>
      </c>
      <c r="B1075" s="2" t="s">
        <v>5309</v>
      </c>
      <c r="C1075" s="3">
        <v>45511.084907407399</v>
      </c>
      <c r="D1075" s="4" t="s">
        <v>2808</v>
      </c>
      <c r="E1075" s="5" t="s">
        <v>100</v>
      </c>
      <c r="F1075" s="6" t="s">
        <v>32</v>
      </c>
      <c r="G1075" s="7" t="s">
        <v>5310</v>
      </c>
      <c r="H1075" s="8" t="s">
        <v>34</v>
      </c>
      <c r="I1075" s="9" t="s">
        <v>35</v>
      </c>
      <c r="K1075" s="11" t="s">
        <v>5311</v>
      </c>
      <c r="L1075" s="12">
        <v>44928</v>
      </c>
      <c r="M1075" s="13" t="s">
        <v>5312</v>
      </c>
      <c r="N1075" s="14">
        <v>0.36</v>
      </c>
      <c r="O1075" s="15">
        <v>0.28499999999999998</v>
      </c>
      <c r="Q1075" s="17">
        <v>7.4999999999999997E-2</v>
      </c>
      <c r="R1075" s="18">
        <v>45051</v>
      </c>
      <c r="S1075" s="19" t="s">
        <v>103</v>
      </c>
      <c r="T1075" s="20" t="s">
        <v>26</v>
      </c>
      <c r="U1075" s="21" t="s">
        <v>26</v>
      </c>
      <c r="V1075" s="22">
        <v>21076.85</v>
      </c>
      <c r="W1075" s="23" t="s">
        <v>27</v>
      </c>
      <c r="Y1075" s="25" t="s">
        <v>383</v>
      </c>
    </row>
    <row r="1076" spans="1:25" x14ac:dyDescent="0.35">
      <c r="A1076" s="1" t="s">
        <v>5313</v>
      </c>
      <c r="B1076" s="2" t="s">
        <v>5314</v>
      </c>
      <c r="C1076" s="3">
        <v>45524.176527777803</v>
      </c>
      <c r="D1076" s="4" t="s">
        <v>2808</v>
      </c>
      <c r="E1076" s="5" t="s">
        <v>1000</v>
      </c>
      <c r="F1076" s="6" t="s">
        <v>77</v>
      </c>
      <c r="G1076" s="7" t="s">
        <v>5315</v>
      </c>
      <c r="H1076" s="8" t="s">
        <v>79</v>
      </c>
      <c r="K1076" s="11" t="s">
        <v>4604</v>
      </c>
      <c r="L1076" s="12">
        <v>44885</v>
      </c>
      <c r="M1076" s="13" t="s">
        <v>5316</v>
      </c>
      <c r="N1076" s="14">
        <v>7.0000000000000007E-2</v>
      </c>
      <c r="O1076" s="15">
        <v>7.0000000000000007E-2</v>
      </c>
      <c r="R1076" s="18">
        <v>44993</v>
      </c>
      <c r="S1076" s="19" t="s">
        <v>54</v>
      </c>
      <c r="T1076" s="20" t="s">
        <v>26</v>
      </c>
      <c r="U1076" s="21" t="s">
        <v>26</v>
      </c>
      <c r="V1076" s="22">
        <v>815.29</v>
      </c>
      <c r="W1076" s="23" t="s">
        <v>27</v>
      </c>
      <c r="Y1076" s="25" t="s">
        <v>155</v>
      </c>
    </row>
    <row r="1077" spans="1:25" x14ac:dyDescent="0.35">
      <c r="A1077" s="1" t="s">
        <v>5317</v>
      </c>
      <c r="B1077" s="2" t="s">
        <v>5318</v>
      </c>
      <c r="C1077" s="3">
        <v>45435.076168981497</v>
      </c>
      <c r="D1077" s="4" t="s">
        <v>2808</v>
      </c>
      <c r="E1077" s="5" t="s">
        <v>3320</v>
      </c>
      <c r="F1077" s="6" t="s">
        <v>123</v>
      </c>
      <c r="G1077" s="7" t="s">
        <v>5319</v>
      </c>
      <c r="H1077" s="8" t="s">
        <v>42</v>
      </c>
      <c r="I1077" s="9" t="s">
        <v>35</v>
      </c>
      <c r="K1077" s="11" t="s">
        <v>5320</v>
      </c>
      <c r="L1077" s="12">
        <v>45219</v>
      </c>
      <c r="M1077" s="13" t="s">
        <v>5321</v>
      </c>
      <c r="N1077" s="14">
        <v>0.03</v>
      </c>
      <c r="O1077" s="15">
        <v>0.03</v>
      </c>
      <c r="R1077" s="18">
        <v>45278</v>
      </c>
      <c r="S1077" s="19" t="s">
        <v>103</v>
      </c>
      <c r="T1077" s="20" t="s">
        <v>26</v>
      </c>
      <c r="U1077" s="21" t="s">
        <v>26</v>
      </c>
      <c r="V1077" s="22">
        <v>3258.2</v>
      </c>
      <c r="W1077" s="23" t="s">
        <v>27</v>
      </c>
      <c r="Y1077" s="25" t="s">
        <v>383</v>
      </c>
    </row>
    <row r="1078" spans="1:25" x14ac:dyDescent="0.35">
      <c r="A1078" s="1" t="s">
        <v>5322</v>
      </c>
      <c r="B1078" s="2" t="s">
        <v>5323</v>
      </c>
      <c r="C1078" s="3">
        <v>46080.068877314799</v>
      </c>
      <c r="D1078" s="4" t="s">
        <v>2808</v>
      </c>
      <c r="E1078" s="5" t="s">
        <v>1839</v>
      </c>
      <c r="F1078" s="6" t="s">
        <v>40</v>
      </c>
      <c r="G1078" s="7" t="s">
        <v>5324</v>
      </c>
      <c r="H1078" s="8" t="s">
        <v>42</v>
      </c>
      <c r="I1078" s="9" t="s">
        <v>35</v>
      </c>
      <c r="K1078" s="11" t="s">
        <v>5325</v>
      </c>
      <c r="L1078" s="12">
        <v>45256</v>
      </c>
      <c r="M1078" s="13" t="s">
        <v>5326</v>
      </c>
      <c r="N1078" s="14">
        <v>0.22800000000000001</v>
      </c>
      <c r="O1078" s="15">
        <v>0.22800000000000001</v>
      </c>
      <c r="R1078" s="18">
        <v>45275</v>
      </c>
      <c r="S1078" s="19" t="s">
        <v>54</v>
      </c>
      <c r="T1078" s="20" t="s">
        <v>26</v>
      </c>
      <c r="U1078" s="21" t="s">
        <v>27</v>
      </c>
      <c r="W1078" s="23" t="s">
        <v>26</v>
      </c>
      <c r="X1078" s="24">
        <v>0.6</v>
      </c>
      <c r="Y1078" s="25" t="s">
        <v>383</v>
      </c>
    </row>
    <row r="1079" spans="1:25" x14ac:dyDescent="0.35">
      <c r="A1079" s="1" t="s">
        <v>5327</v>
      </c>
      <c r="B1079" s="2" t="s">
        <v>5328</v>
      </c>
      <c r="C1079" s="3">
        <v>45510.9776851852</v>
      </c>
      <c r="D1079" s="4" t="s">
        <v>2808</v>
      </c>
      <c r="E1079" s="5" t="s">
        <v>322</v>
      </c>
      <c r="F1079" s="6" t="s">
        <v>77</v>
      </c>
      <c r="G1079" s="7" t="s">
        <v>5329</v>
      </c>
      <c r="H1079" s="8" t="s">
        <v>79</v>
      </c>
      <c r="I1079" s="9" t="s">
        <v>79</v>
      </c>
      <c r="K1079" s="11" t="s">
        <v>5330</v>
      </c>
      <c r="L1079" s="12">
        <v>44916</v>
      </c>
      <c r="M1079" s="13" t="s">
        <v>5331</v>
      </c>
      <c r="N1079" s="14">
        <v>0.104</v>
      </c>
      <c r="O1079" s="15">
        <v>0.104</v>
      </c>
      <c r="R1079" s="18">
        <v>44970</v>
      </c>
      <c r="S1079" s="19" t="s">
        <v>54</v>
      </c>
      <c r="T1079" s="20" t="s">
        <v>26</v>
      </c>
      <c r="U1079" s="21" t="s">
        <v>26</v>
      </c>
      <c r="V1079" s="22">
        <v>3395.03</v>
      </c>
      <c r="W1079" s="23" t="s">
        <v>27</v>
      </c>
      <c r="Y1079" s="25" t="s">
        <v>383</v>
      </c>
    </row>
    <row r="1080" spans="1:25" x14ac:dyDescent="0.35">
      <c r="A1080" s="1" t="s">
        <v>5332</v>
      </c>
      <c r="B1080" s="2" t="s">
        <v>5333</v>
      </c>
      <c r="C1080" s="3">
        <v>45496.046898148103</v>
      </c>
      <c r="D1080" s="4" t="s">
        <v>2808</v>
      </c>
      <c r="E1080" s="5" t="s">
        <v>3379</v>
      </c>
      <c r="F1080" s="6" t="s">
        <v>40</v>
      </c>
      <c r="G1080" s="7" t="s">
        <v>5334</v>
      </c>
      <c r="H1080" s="8" t="s">
        <v>42</v>
      </c>
      <c r="I1080" s="9" t="s">
        <v>35</v>
      </c>
      <c r="K1080" s="11" t="s">
        <v>5335</v>
      </c>
      <c r="L1080" s="12">
        <v>45233</v>
      </c>
      <c r="M1080" s="13" t="s">
        <v>5336</v>
      </c>
      <c r="O1080" s="15">
        <v>0</v>
      </c>
      <c r="R1080" s="18">
        <v>45260</v>
      </c>
      <c r="S1080" s="19" t="s">
        <v>54</v>
      </c>
      <c r="T1080" s="20" t="s">
        <v>26</v>
      </c>
      <c r="U1080" s="21" t="s">
        <v>26</v>
      </c>
      <c r="V1080" s="22">
        <v>29335.82</v>
      </c>
      <c r="W1080" s="23" t="s">
        <v>27</v>
      </c>
      <c r="Y1080" s="25" t="s">
        <v>3010</v>
      </c>
    </row>
    <row r="1081" spans="1:25" x14ac:dyDescent="0.35">
      <c r="A1081" s="1" t="s">
        <v>5337</v>
      </c>
      <c r="B1081" s="2" t="s">
        <v>5338</v>
      </c>
      <c r="C1081" s="3">
        <v>45376.985416666699</v>
      </c>
      <c r="D1081" s="4" t="s">
        <v>2808</v>
      </c>
      <c r="E1081" s="5" t="s">
        <v>322</v>
      </c>
      <c r="F1081" s="6" t="s">
        <v>49</v>
      </c>
      <c r="G1081" s="7" t="s">
        <v>5339</v>
      </c>
      <c r="K1081" s="11" t="s">
        <v>2976</v>
      </c>
      <c r="L1081" s="12">
        <v>45259</v>
      </c>
      <c r="O1081" s="15">
        <v>0</v>
      </c>
      <c r="T1081" s="20" t="s">
        <v>26</v>
      </c>
      <c r="U1081" s="21" t="s">
        <v>27</v>
      </c>
      <c r="W1081" s="23" t="s">
        <v>27</v>
      </c>
    </row>
    <row r="1082" spans="1:25" x14ac:dyDescent="0.35">
      <c r="A1082" s="1" t="s">
        <v>5340</v>
      </c>
      <c r="B1082" s="2" t="s">
        <v>5341</v>
      </c>
      <c r="C1082" s="3">
        <v>45496.0553587963</v>
      </c>
      <c r="D1082" s="4" t="s">
        <v>2808</v>
      </c>
      <c r="E1082" s="5" t="s">
        <v>3893</v>
      </c>
      <c r="F1082" s="6" t="s">
        <v>40</v>
      </c>
      <c r="G1082" s="7" t="s">
        <v>5342</v>
      </c>
      <c r="H1082" s="8" t="s">
        <v>42</v>
      </c>
      <c r="I1082" s="9" t="s">
        <v>35</v>
      </c>
      <c r="J1082" s="10" t="s">
        <v>40</v>
      </c>
      <c r="L1082" s="12">
        <v>45168</v>
      </c>
      <c r="M1082" s="13" t="s">
        <v>5343</v>
      </c>
      <c r="N1082" s="14">
        <v>0.31</v>
      </c>
      <c r="O1082" s="15">
        <v>0.31</v>
      </c>
      <c r="R1082" s="18">
        <v>45225</v>
      </c>
      <c r="S1082" s="19" t="s">
        <v>54</v>
      </c>
      <c r="T1082" s="20" t="s">
        <v>26</v>
      </c>
      <c r="U1082" s="21" t="s">
        <v>26</v>
      </c>
      <c r="V1082" s="22">
        <v>8140.47</v>
      </c>
      <c r="W1082" s="23" t="s">
        <v>27</v>
      </c>
      <c r="Y1082" s="25" t="s">
        <v>4678</v>
      </c>
    </row>
    <row r="1083" spans="1:25" x14ac:dyDescent="0.35">
      <c r="A1083" s="1" t="s">
        <v>5344</v>
      </c>
      <c r="B1083" s="2" t="s">
        <v>5345</v>
      </c>
      <c r="C1083" s="3">
        <v>45258.164988425902</v>
      </c>
      <c r="D1083" s="4" t="s">
        <v>2808</v>
      </c>
      <c r="E1083" s="5" t="s">
        <v>1311</v>
      </c>
      <c r="F1083" s="6" t="s">
        <v>49</v>
      </c>
      <c r="G1083" s="7" t="s">
        <v>5346</v>
      </c>
      <c r="H1083" s="8" t="s">
        <v>51</v>
      </c>
      <c r="I1083" s="9" t="s">
        <v>28</v>
      </c>
      <c r="K1083" s="11" t="s">
        <v>1212</v>
      </c>
      <c r="L1083" s="12">
        <v>45238</v>
      </c>
      <c r="M1083" s="13" t="s">
        <v>5347</v>
      </c>
      <c r="O1083" s="15">
        <v>0</v>
      </c>
      <c r="R1083" s="18">
        <v>45244</v>
      </c>
      <c r="S1083" s="19" t="s">
        <v>54</v>
      </c>
      <c r="T1083" s="20" t="s">
        <v>26</v>
      </c>
      <c r="U1083" s="21" t="s">
        <v>26</v>
      </c>
      <c r="V1083" s="22">
        <v>868.24</v>
      </c>
      <c r="W1083" s="23" t="s">
        <v>27</v>
      </c>
      <c r="Y1083" s="25" t="s">
        <v>383</v>
      </c>
    </row>
    <row r="1084" spans="1:25" x14ac:dyDescent="0.35">
      <c r="A1084" s="1" t="s">
        <v>5348</v>
      </c>
      <c r="B1084" s="2" t="s">
        <v>5349</v>
      </c>
      <c r="C1084" s="3">
        <v>45258.165358796301</v>
      </c>
      <c r="D1084" s="4" t="s">
        <v>2808</v>
      </c>
      <c r="E1084" s="5" t="s">
        <v>962</v>
      </c>
      <c r="F1084" s="6" t="s">
        <v>49</v>
      </c>
      <c r="G1084" s="7" t="s">
        <v>5350</v>
      </c>
      <c r="H1084" s="8" t="s">
        <v>51</v>
      </c>
      <c r="I1084" s="9" t="s">
        <v>28</v>
      </c>
      <c r="L1084" s="12">
        <v>45075</v>
      </c>
      <c r="M1084" s="13" t="s">
        <v>5351</v>
      </c>
      <c r="O1084" s="15">
        <v>0</v>
      </c>
      <c r="R1084" s="18">
        <v>45209</v>
      </c>
      <c r="S1084" s="19" t="s">
        <v>679</v>
      </c>
      <c r="T1084" s="20" t="s">
        <v>27</v>
      </c>
      <c r="U1084" s="21" t="s">
        <v>27</v>
      </c>
      <c r="W1084" s="23" t="s">
        <v>27</v>
      </c>
      <c r="Y1084" s="25" t="s">
        <v>2818</v>
      </c>
    </row>
    <row r="1085" spans="1:25" x14ac:dyDescent="0.35">
      <c r="A1085" s="1" t="s">
        <v>5352</v>
      </c>
      <c r="B1085" s="2" t="s">
        <v>5353</v>
      </c>
      <c r="C1085" s="3">
        <v>45147.430648148104</v>
      </c>
      <c r="D1085" s="4" t="s">
        <v>2808</v>
      </c>
      <c r="E1085" s="5" t="s">
        <v>1920</v>
      </c>
      <c r="F1085" s="6" t="s">
        <v>101</v>
      </c>
      <c r="G1085" s="7" t="s">
        <v>5354</v>
      </c>
      <c r="H1085" s="8" t="s">
        <v>51</v>
      </c>
      <c r="I1085" s="9" t="s">
        <v>28</v>
      </c>
      <c r="L1085" s="12">
        <v>45056</v>
      </c>
      <c r="M1085" s="13" t="s">
        <v>5355</v>
      </c>
      <c r="N1085" s="14">
        <v>1.2</v>
      </c>
      <c r="O1085" s="15">
        <v>1.2</v>
      </c>
      <c r="R1085" s="18">
        <v>45131</v>
      </c>
      <c r="S1085" s="19" t="s">
        <v>103</v>
      </c>
      <c r="T1085" s="20" t="s">
        <v>26</v>
      </c>
      <c r="U1085" s="21" t="s">
        <v>26</v>
      </c>
      <c r="V1085" s="22">
        <v>11729.15</v>
      </c>
      <c r="W1085" s="23" t="s">
        <v>27</v>
      </c>
      <c r="Y1085" s="25" t="s">
        <v>3170</v>
      </c>
    </row>
    <row r="1086" spans="1:25" x14ac:dyDescent="0.35">
      <c r="A1086" s="1" t="s">
        <v>5356</v>
      </c>
      <c r="B1086" s="2" t="s">
        <v>5357</v>
      </c>
      <c r="C1086" s="3">
        <v>45510.977650462999</v>
      </c>
      <c r="D1086" s="4" t="s">
        <v>2808</v>
      </c>
      <c r="E1086" s="5" t="s">
        <v>1081</v>
      </c>
      <c r="F1086" s="6" t="s">
        <v>517</v>
      </c>
      <c r="G1086" s="7" t="s">
        <v>5358</v>
      </c>
      <c r="H1086" s="8" t="s">
        <v>109</v>
      </c>
      <c r="I1086" s="9" t="s">
        <v>109</v>
      </c>
      <c r="J1086" s="10" t="s">
        <v>5359</v>
      </c>
      <c r="L1086" s="12">
        <v>44945</v>
      </c>
      <c r="M1086" s="13" t="s">
        <v>5360</v>
      </c>
      <c r="N1086" s="14">
        <v>0.115</v>
      </c>
      <c r="O1086" s="15">
        <v>0.115</v>
      </c>
      <c r="R1086" s="18">
        <v>44985</v>
      </c>
      <c r="S1086" s="19" t="s">
        <v>103</v>
      </c>
      <c r="T1086" s="20" t="s">
        <v>26</v>
      </c>
      <c r="U1086" s="21" t="s">
        <v>26</v>
      </c>
      <c r="V1086" s="22">
        <v>5443.26</v>
      </c>
      <c r="W1086" s="23" t="s">
        <v>27</v>
      </c>
      <c r="Y1086" s="25" t="s">
        <v>383</v>
      </c>
    </row>
    <row r="1087" spans="1:25" x14ac:dyDescent="0.35">
      <c r="A1087" s="1" t="s">
        <v>5361</v>
      </c>
      <c r="B1087" s="2" t="s">
        <v>5362</v>
      </c>
      <c r="C1087" s="3">
        <v>45257.172500000001</v>
      </c>
      <c r="D1087" s="4" t="s">
        <v>2808</v>
      </c>
      <c r="E1087" s="5" t="s">
        <v>1710</v>
      </c>
      <c r="F1087" s="6" t="s">
        <v>32</v>
      </c>
      <c r="G1087" s="7" t="s">
        <v>5363</v>
      </c>
      <c r="H1087" s="8" t="s">
        <v>34</v>
      </c>
      <c r="I1087" s="9" t="s">
        <v>35</v>
      </c>
      <c r="K1087" s="11" t="s">
        <v>4316</v>
      </c>
      <c r="L1087" s="12">
        <v>45210</v>
      </c>
      <c r="M1087" s="13" t="s">
        <v>5364</v>
      </c>
      <c r="N1087" s="14">
        <v>0.3</v>
      </c>
      <c r="O1087" s="15">
        <v>0.3</v>
      </c>
      <c r="R1087" s="18">
        <v>45251</v>
      </c>
      <c r="S1087" s="19" t="s">
        <v>54</v>
      </c>
      <c r="T1087" s="20" t="s">
        <v>26</v>
      </c>
      <c r="U1087" s="21" t="s">
        <v>26</v>
      </c>
      <c r="V1087" s="22">
        <v>3796.59</v>
      </c>
      <c r="W1087" s="23" t="s">
        <v>27</v>
      </c>
      <c r="Y1087" s="25" t="s">
        <v>383</v>
      </c>
    </row>
    <row r="1088" spans="1:25" x14ac:dyDescent="0.35">
      <c r="A1088" s="1" t="s">
        <v>5365</v>
      </c>
      <c r="B1088" s="2" t="s">
        <v>5366</v>
      </c>
      <c r="C1088" s="3">
        <v>45510.977141203701</v>
      </c>
      <c r="D1088" s="4" t="s">
        <v>2808</v>
      </c>
      <c r="E1088" s="5" t="s">
        <v>390</v>
      </c>
      <c r="F1088" s="6" t="s">
        <v>197</v>
      </c>
      <c r="G1088" s="7" t="s">
        <v>5367</v>
      </c>
      <c r="H1088" s="8" t="s">
        <v>34</v>
      </c>
      <c r="I1088" s="9" t="s">
        <v>35</v>
      </c>
      <c r="J1088" s="10" t="s">
        <v>1262</v>
      </c>
      <c r="K1088" s="11" t="s">
        <v>5368</v>
      </c>
      <c r="L1088" s="12">
        <v>44995</v>
      </c>
      <c r="M1088" s="13" t="s">
        <v>5369</v>
      </c>
      <c r="O1088" s="15">
        <v>0</v>
      </c>
      <c r="R1088" s="18">
        <v>45007</v>
      </c>
      <c r="S1088" s="19" t="s">
        <v>103</v>
      </c>
      <c r="T1088" s="20" t="s">
        <v>26</v>
      </c>
      <c r="U1088" s="21" t="s">
        <v>26</v>
      </c>
      <c r="V1088" s="22">
        <v>4162.05</v>
      </c>
      <c r="W1088" s="23" t="s">
        <v>27</v>
      </c>
      <c r="Y1088" s="25" t="s">
        <v>3170</v>
      </c>
    </row>
    <row r="1089" spans="1:25" x14ac:dyDescent="0.35">
      <c r="A1089" s="1" t="s">
        <v>5370</v>
      </c>
      <c r="B1089" s="2" t="s">
        <v>5371</v>
      </c>
      <c r="C1089" s="3">
        <v>45608.171863425901</v>
      </c>
      <c r="D1089" s="4" t="s">
        <v>2808</v>
      </c>
      <c r="E1089" s="5" t="s">
        <v>3106</v>
      </c>
      <c r="F1089" s="6" t="s">
        <v>123</v>
      </c>
      <c r="G1089" s="7" t="s">
        <v>5372</v>
      </c>
      <c r="H1089" s="8" t="s">
        <v>42</v>
      </c>
      <c r="J1089" s="10" t="s">
        <v>5373</v>
      </c>
      <c r="L1089" s="12">
        <v>45120</v>
      </c>
      <c r="M1089" s="13" t="s">
        <v>5374</v>
      </c>
      <c r="N1089" s="14">
        <v>0.111</v>
      </c>
      <c r="O1089" s="15">
        <v>0.111</v>
      </c>
      <c r="R1089" s="18">
        <v>45243</v>
      </c>
      <c r="S1089" s="19" t="s">
        <v>54</v>
      </c>
      <c r="T1089" s="20" t="s">
        <v>26</v>
      </c>
      <c r="U1089" s="21" t="s">
        <v>26</v>
      </c>
      <c r="V1089" s="22">
        <v>5129.18</v>
      </c>
      <c r="W1089" s="23" t="s">
        <v>27</v>
      </c>
      <c r="Y1089" s="25" t="s">
        <v>383</v>
      </c>
    </row>
    <row r="1090" spans="1:25" x14ac:dyDescent="0.35">
      <c r="A1090" s="1" t="s">
        <v>5375</v>
      </c>
      <c r="B1090" s="2" t="s">
        <v>5376</v>
      </c>
      <c r="C1090" s="3">
        <v>45069.029571759304</v>
      </c>
      <c r="D1090" s="4" t="s">
        <v>2808</v>
      </c>
      <c r="E1090" s="5" t="s">
        <v>813</v>
      </c>
      <c r="F1090" s="6" t="s">
        <v>49</v>
      </c>
      <c r="G1090" s="7" t="s">
        <v>5377</v>
      </c>
      <c r="H1090" s="8" t="s">
        <v>51</v>
      </c>
      <c r="I1090" s="9" t="s">
        <v>28</v>
      </c>
      <c r="K1090" s="11" t="s">
        <v>5378</v>
      </c>
      <c r="L1090" s="12">
        <v>45020</v>
      </c>
      <c r="M1090" s="13" t="s">
        <v>5379</v>
      </c>
      <c r="N1090" s="14">
        <v>2.4500000000000002</v>
      </c>
      <c r="O1090" s="15">
        <v>2.4500000000000002</v>
      </c>
      <c r="R1090" s="18">
        <v>45050</v>
      </c>
      <c r="S1090" s="19" t="s">
        <v>103</v>
      </c>
      <c r="T1090" s="20" t="s">
        <v>26</v>
      </c>
      <c r="U1090" s="21" t="s">
        <v>26</v>
      </c>
      <c r="V1090" s="22">
        <v>31528.52</v>
      </c>
      <c r="W1090" s="23" t="s">
        <v>27</v>
      </c>
      <c r="Y1090" s="25" t="s">
        <v>4922</v>
      </c>
    </row>
    <row r="1091" spans="1:25" x14ac:dyDescent="0.35">
      <c r="A1091" s="1" t="s">
        <v>5380</v>
      </c>
      <c r="B1091" s="2" t="s">
        <v>5381</v>
      </c>
      <c r="C1091" s="3">
        <v>45632.020624999997</v>
      </c>
      <c r="D1091" s="4" t="s">
        <v>2808</v>
      </c>
      <c r="E1091" s="5" t="s">
        <v>1950</v>
      </c>
      <c r="F1091" s="6" t="s">
        <v>701</v>
      </c>
      <c r="G1091" s="7" t="s">
        <v>5382</v>
      </c>
      <c r="H1091" s="8" t="s">
        <v>272</v>
      </c>
      <c r="J1091" s="10" t="s">
        <v>701</v>
      </c>
      <c r="K1091" s="11" t="s">
        <v>3895</v>
      </c>
      <c r="L1091" s="12">
        <v>45181</v>
      </c>
      <c r="M1091" s="13" t="s">
        <v>5383</v>
      </c>
      <c r="O1091" s="15">
        <v>0</v>
      </c>
      <c r="R1091" s="18">
        <v>45252</v>
      </c>
      <c r="S1091" s="19" t="s">
        <v>54</v>
      </c>
      <c r="T1091" s="20" t="s">
        <v>26</v>
      </c>
      <c r="U1091" s="21" t="s">
        <v>26</v>
      </c>
      <c r="V1091" s="22">
        <v>3889.77</v>
      </c>
      <c r="W1091" s="23" t="s">
        <v>27</v>
      </c>
      <c r="Y1091" s="25" t="s">
        <v>3170</v>
      </c>
    </row>
    <row r="1092" spans="1:25" x14ac:dyDescent="0.35">
      <c r="A1092" s="1" t="s">
        <v>5384</v>
      </c>
      <c r="B1092" s="2" t="s">
        <v>5385</v>
      </c>
      <c r="C1092" s="3">
        <v>45639.914618055598</v>
      </c>
      <c r="D1092" s="4" t="s">
        <v>2808</v>
      </c>
      <c r="E1092" s="5" t="s">
        <v>2368</v>
      </c>
      <c r="F1092" s="6" t="s">
        <v>3645</v>
      </c>
      <c r="G1092" s="7" t="s">
        <v>5386</v>
      </c>
      <c r="H1092" s="8" t="s">
        <v>184</v>
      </c>
      <c r="I1092" s="9" t="s">
        <v>177</v>
      </c>
      <c r="K1092" s="11" t="s">
        <v>5387</v>
      </c>
      <c r="L1092" s="12">
        <v>45170</v>
      </c>
      <c r="M1092" s="13" t="s">
        <v>5388</v>
      </c>
      <c r="N1092" s="14">
        <v>159.35</v>
      </c>
      <c r="O1092" s="15">
        <v>159.35</v>
      </c>
      <c r="R1092" s="18">
        <v>45264</v>
      </c>
      <c r="S1092" s="19" t="s">
        <v>103</v>
      </c>
      <c r="T1092" s="20" t="s">
        <v>27</v>
      </c>
      <c r="U1092" s="21" t="s">
        <v>27</v>
      </c>
      <c r="W1092" s="23" t="s">
        <v>27</v>
      </c>
      <c r="Y1092" s="25" t="s">
        <v>4058</v>
      </c>
    </row>
    <row r="1093" spans="1:25" x14ac:dyDescent="0.35">
      <c r="A1093" s="1" t="s">
        <v>5389</v>
      </c>
      <c r="B1093" s="2" t="s">
        <v>5390</v>
      </c>
      <c r="C1093" s="3">
        <v>45244.094340277799</v>
      </c>
      <c r="D1093" s="4" t="s">
        <v>2808</v>
      </c>
      <c r="E1093" s="5" t="s">
        <v>2368</v>
      </c>
      <c r="F1093" s="6" t="s">
        <v>3645</v>
      </c>
      <c r="G1093" s="7" t="s">
        <v>5391</v>
      </c>
      <c r="L1093" s="12">
        <v>45139</v>
      </c>
      <c r="O1093" s="15">
        <v>0</v>
      </c>
      <c r="T1093" s="20" t="s">
        <v>26</v>
      </c>
      <c r="U1093" s="21" t="s">
        <v>27</v>
      </c>
      <c r="W1093" s="23" t="s">
        <v>27</v>
      </c>
    </row>
    <row r="1094" spans="1:25" x14ac:dyDescent="0.35">
      <c r="A1094" s="1" t="s">
        <v>5392</v>
      </c>
      <c r="B1094" s="2" t="s">
        <v>5393</v>
      </c>
      <c r="C1094" s="3">
        <v>46059.218576388899</v>
      </c>
      <c r="D1094" s="4" t="s">
        <v>2808</v>
      </c>
      <c r="E1094" s="5" t="s">
        <v>1209</v>
      </c>
      <c r="F1094" s="6" t="s">
        <v>302</v>
      </c>
      <c r="G1094" s="7" t="s">
        <v>5394</v>
      </c>
      <c r="H1094" s="8" t="s">
        <v>51</v>
      </c>
      <c r="I1094" s="9" t="s">
        <v>28</v>
      </c>
      <c r="J1094" s="10" t="s">
        <v>3872</v>
      </c>
      <c r="K1094" s="11" t="s">
        <v>3873</v>
      </c>
      <c r="L1094" s="12">
        <v>45189</v>
      </c>
      <c r="M1094" s="13" t="s">
        <v>5395</v>
      </c>
      <c r="N1094" s="14">
        <v>0.03</v>
      </c>
      <c r="O1094" s="15">
        <v>0.03</v>
      </c>
      <c r="S1094" s="19" t="s">
        <v>54</v>
      </c>
      <c r="T1094" s="20" t="s">
        <v>26</v>
      </c>
      <c r="U1094" s="21" t="s">
        <v>26</v>
      </c>
      <c r="V1094" s="22">
        <v>500</v>
      </c>
      <c r="W1094" s="23" t="s">
        <v>27</v>
      </c>
      <c r="Y1094" s="25" t="s">
        <v>3170</v>
      </c>
    </row>
    <row r="1095" spans="1:25" x14ac:dyDescent="0.35">
      <c r="A1095" s="1" t="s">
        <v>5396</v>
      </c>
      <c r="B1095" s="2" t="s">
        <v>5397</v>
      </c>
      <c r="C1095" s="3">
        <v>45211.287858796299</v>
      </c>
      <c r="D1095" s="4" t="s">
        <v>2808</v>
      </c>
      <c r="E1095" s="5" t="s">
        <v>1680</v>
      </c>
      <c r="F1095" s="6" t="s">
        <v>302</v>
      </c>
      <c r="G1095" s="7" t="s">
        <v>5398</v>
      </c>
      <c r="H1095" s="8" t="s">
        <v>184</v>
      </c>
      <c r="I1095" s="9" t="s">
        <v>177</v>
      </c>
      <c r="K1095" s="11" t="s">
        <v>3873</v>
      </c>
      <c r="L1095" s="12">
        <v>45103</v>
      </c>
      <c r="M1095" s="13" t="s">
        <v>5399</v>
      </c>
      <c r="N1095" s="14">
        <v>0.5</v>
      </c>
      <c r="O1095" s="15">
        <v>0.5</v>
      </c>
      <c r="R1095" s="18">
        <v>45147</v>
      </c>
      <c r="S1095" s="19" t="s">
        <v>54</v>
      </c>
      <c r="T1095" s="20" t="s">
        <v>26</v>
      </c>
      <c r="U1095" s="21" t="s">
        <v>26</v>
      </c>
      <c r="V1095" s="22">
        <v>15873.77</v>
      </c>
      <c r="W1095" s="23" t="s">
        <v>27</v>
      </c>
      <c r="Y1095" s="25" t="s">
        <v>3170</v>
      </c>
    </row>
    <row r="1096" spans="1:25" x14ac:dyDescent="0.35">
      <c r="A1096" s="1" t="s">
        <v>5400</v>
      </c>
      <c r="B1096" s="2" t="s">
        <v>5401</v>
      </c>
      <c r="C1096" s="3">
        <v>45510.978148148097</v>
      </c>
      <c r="D1096" s="4" t="s">
        <v>2808</v>
      </c>
      <c r="E1096" s="5" t="s">
        <v>669</v>
      </c>
      <c r="F1096" s="6" t="s">
        <v>1362</v>
      </c>
      <c r="G1096" s="7" t="s">
        <v>5402</v>
      </c>
      <c r="H1096" s="8" t="s">
        <v>109</v>
      </c>
      <c r="I1096" s="9" t="s">
        <v>109</v>
      </c>
      <c r="K1096" s="11" t="s">
        <v>4997</v>
      </c>
      <c r="L1096" s="12">
        <v>45142</v>
      </c>
      <c r="O1096" s="15">
        <v>0</v>
      </c>
      <c r="R1096" s="18">
        <v>45142</v>
      </c>
      <c r="S1096" s="19" t="s">
        <v>54</v>
      </c>
      <c r="T1096" s="20" t="s">
        <v>27</v>
      </c>
      <c r="U1096" s="21" t="s">
        <v>27</v>
      </c>
      <c r="W1096" s="23" t="s">
        <v>27</v>
      </c>
      <c r="Y1096" s="25" t="s">
        <v>4466</v>
      </c>
    </row>
    <row r="1097" spans="1:25" x14ac:dyDescent="0.35">
      <c r="A1097" s="1" t="s">
        <v>5403</v>
      </c>
      <c r="B1097" s="2" t="s">
        <v>5404</v>
      </c>
      <c r="C1097" s="3">
        <v>45805.237314814804</v>
      </c>
      <c r="D1097" s="4" t="s">
        <v>2808</v>
      </c>
      <c r="E1097" s="5" t="s">
        <v>1621</v>
      </c>
      <c r="F1097" s="6" t="s">
        <v>2163</v>
      </c>
      <c r="G1097" s="7" t="s">
        <v>5405</v>
      </c>
      <c r="H1097" s="8" t="s">
        <v>109</v>
      </c>
      <c r="I1097" s="9" t="s">
        <v>109</v>
      </c>
      <c r="K1097" s="11" t="s">
        <v>5406</v>
      </c>
      <c r="L1097" s="12">
        <v>45117</v>
      </c>
      <c r="M1097" s="13" t="s">
        <v>5407</v>
      </c>
      <c r="N1097" s="14">
        <v>1.3879999999999999</v>
      </c>
      <c r="O1097" s="15">
        <v>1.3879999999999999</v>
      </c>
      <c r="R1097" s="18">
        <v>45223</v>
      </c>
      <c r="S1097" s="19" t="s">
        <v>103</v>
      </c>
      <c r="T1097" s="20" t="s">
        <v>26</v>
      </c>
      <c r="U1097" s="21" t="s">
        <v>26</v>
      </c>
      <c r="V1097" s="22">
        <v>26306.93</v>
      </c>
      <c r="W1097" s="23" t="s">
        <v>27</v>
      </c>
      <c r="Y1097" s="25" t="s">
        <v>3170</v>
      </c>
    </row>
    <row r="1098" spans="1:25" x14ac:dyDescent="0.35">
      <c r="A1098" s="1" t="s">
        <v>5408</v>
      </c>
      <c r="B1098" s="2" t="s">
        <v>5409</v>
      </c>
      <c r="C1098" s="3">
        <v>46071.292488425897</v>
      </c>
      <c r="D1098" s="4" t="s">
        <v>2808</v>
      </c>
      <c r="E1098" s="5" t="s">
        <v>1547</v>
      </c>
      <c r="F1098" s="6" t="s">
        <v>49</v>
      </c>
      <c r="G1098" s="7" t="s">
        <v>5410</v>
      </c>
      <c r="H1098" s="8" t="s">
        <v>51</v>
      </c>
      <c r="J1098" s="10" t="s">
        <v>49</v>
      </c>
      <c r="L1098" s="12">
        <v>45058</v>
      </c>
      <c r="M1098" s="13" t="s">
        <v>5411</v>
      </c>
      <c r="N1098" s="14">
        <v>0.44900000000000001</v>
      </c>
      <c r="O1098" s="15">
        <v>0.44900000000000001</v>
      </c>
      <c r="R1098" s="18">
        <v>45174</v>
      </c>
      <c r="S1098" s="19" t="s">
        <v>971</v>
      </c>
      <c r="T1098" s="20" t="s">
        <v>26</v>
      </c>
      <c r="U1098" s="21" t="s">
        <v>27</v>
      </c>
      <c r="W1098" s="23" t="s">
        <v>27</v>
      </c>
      <c r="Y1098" s="25" t="s">
        <v>4678</v>
      </c>
    </row>
    <row r="1099" spans="1:25" x14ac:dyDescent="0.35">
      <c r="A1099" s="1" t="s">
        <v>5412</v>
      </c>
      <c r="B1099" s="2" t="s">
        <v>5413</v>
      </c>
      <c r="C1099" s="3">
        <v>45510.977199074099</v>
      </c>
      <c r="D1099" s="4" t="s">
        <v>2808</v>
      </c>
      <c r="E1099" s="5" t="s">
        <v>2679</v>
      </c>
      <c r="F1099" s="6" t="s">
        <v>72</v>
      </c>
      <c r="G1099" s="7" t="s">
        <v>5414</v>
      </c>
      <c r="H1099" s="8" t="s">
        <v>34</v>
      </c>
      <c r="K1099" s="11" t="s">
        <v>5415</v>
      </c>
      <c r="L1099" s="12">
        <v>44980</v>
      </c>
      <c r="M1099" s="13" t="s">
        <v>5416</v>
      </c>
      <c r="O1099" s="15">
        <v>0</v>
      </c>
      <c r="R1099" s="18">
        <v>45029</v>
      </c>
      <c r="S1099" s="19" t="s">
        <v>54</v>
      </c>
      <c r="T1099" s="20" t="s">
        <v>26</v>
      </c>
      <c r="U1099" s="21" t="s">
        <v>26</v>
      </c>
      <c r="V1099" s="22">
        <v>2863.75</v>
      </c>
      <c r="W1099" s="23" t="s">
        <v>27</v>
      </c>
      <c r="Y1099" s="25" t="s">
        <v>3010</v>
      </c>
    </row>
    <row r="1100" spans="1:25" x14ac:dyDescent="0.35">
      <c r="A1100" s="1" t="s">
        <v>5417</v>
      </c>
      <c r="B1100" s="2" t="s">
        <v>5418</v>
      </c>
      <c r="C1100" s="3">
        <v>46062.089097222197</v>
      </c>
      <c r="D1100" s="4" t="s">
        <v>2808</v>
      </c>
      <c r="E1100" s="5" t="s">
        <v>1277</v>
      </c>
      <c r="F1100" s="6" t="s">
        <v>49</v>
      </c>
      <c r="G1100" s="7" t="s">
        <v>5419</v>
      </c>
      <c r="H1100" s="8" t="s">
        <v>51</v>
      </c>
      <c r="I1100" s="9" t="s">
        <v>28</v>
      </c>
      <c r="J1100" s="10" t="s">
        <v>5420</v>
      </c>
      <c r="L1100" s="12">
        <v>45048</v>
      </c>
      <c r="M1100" s="13" t="s">
        <v>5421</v>
      </c>
      <c r="N1100" s="14">
        <v>172.886</v>
      </c>
      <c r="O1100" s="15">
        <v>172.886</v>
      </c>
      <c r="R1100" s="18">
        <v>45084</v>
      </c>
      <c r="S1100" s="19" t="s">
        <v>103</v>
      </c>
      <c r="T1100" s="20" t="s">
        <v>26</v>
      </c>
      <c r="U1100" s="21" t="s">
        <v>26</v>
      </c>
      <c r="V1100" s="22">
        <v>2414799.59</v>
      </c>
      <c r="W1100" s="23" t="s">
        <v>26</v>
      </c>
      <c r="X1100" s="24">
        <v>150.79</v>
      </c>
      <c r="Y1100" s="25" t="s">
        <v>3170</v>
      </c>
    </row>
    <row r="1101" spans="1:25" x14ac:dyDescent="0.35">
      <c r="A1101" s="1" t="s">
        <v>5422</v>
      </c>
      <c r="B1101" s="2" t="s">
        <v>5423</v>
      </c>
      <c r="C1101" s="3">
        <v>45298.935138888897</v>
      </c>
      <c r="D1101" s="4" t="s">
        <v>2808</v>
      </c>
      <c r="E1101" s="5" t="s">
        <v>835</v>
      </c>
      <c r="F1101" s="6" t="s">
        <v>129</v>
      </c>
      <c r="G1101" s="7" t="s">
        <v>5424</v>
      </c>
      <c r="H1101" s="8" t="s">
        <v>109</v>
      </c>
      <c r="I1101" s="9" t="s">
        <v>109</v>
      </c>
      <c r="K1101" s="11" t="s">
        <v>5425</v>
      </c>
      <c r="L1101" s="12">
        <v>45204</v>
      </c>
      <c r="M1101" s="13" t="s">
        <v>5426</v>
      </c>
      <c r="N1101" s="14">
        <v>1.996</v>
      </c>
      <c r="O1101" s="15">
        <v>1.996</v>
      </c>
      <c r="R1101" s="18">
        <v>45276</v>
      </c>
      <c r="S1101" s="19" t="s">
        <v>103</v>
      </c>
      <c r="T1101" s="20" t="s">
        <v>26</v>
      </c>
      <c r="U1101" s="21" t="s">
        <v>26</v>
      </c>
      <c r="V1101" s="22">
        <v>7619.12</v>
      </c>
      <c r="W1101" s="23" t="s">
        <v>27</v>
      </c>
      <c r="Y1101" s="25" t="s">
        <v>3170</v>
      </c>
    </row>
    <row r="1102" spans="1:25" x14ac:dyDescent="0.35">
      <c r="A1102" s="1" t="s">
        <v>5427</v>
      </c>
      <c r="B1102" s="2" t="s">
        <v>5428</v>
      </c>
      <c r="C1102" s="3">
        <v>45568.085208333301</v>
      </c>
      <c r="D1102" s="4" t="s">
        <v>2808</v>
      </c>
      <c r="E1102" s="5" t="s">
        <v>1541</v>
      </c>
      <c r="F1102" s="6" t="s">
        <v>32</v>
      </c>
      <c r="G1102" s="7" t="s">
        <v>5429</v>
      </c>
      <c r="H1102" s="8" t="s">
        <v>34</v>
      </c>
      <c r="I1102" s="9" t="s">
        <v>35</v>
      </c>
      <c r="J1102" s="10" t="s">
        <v>5430</v>
      </c>
      <c r="L1102" s="12">
        <v>44992</v>
      </c>
      <c r="M1102" s="13" t="s">
        <v>5431</v>
      </c>
      <c r="N1102" s="14">
        <v>0.216</v>
      </c>
      <c r="O1102" s="15">
        <v>0.216</v>
      </c>
      <c r="R1102" s="18">
        <v>45042</v>
      </c>
      <c r="S1102" s="19" t="s">
        <v>54</v>
      </c>
      <c r="T1102" s="20" t="s">
        <v>26</v>
      </c>
      <c r="U1102" s="21" t="s">
        <v>26</v>
      </c>
      <c r="V1102" s="22">
        <v>5994.91</v>
      </c>
      <c r="W1102" s="23" t="s">
        <v>27</v>
      </c>
      <c r="Y1102" s="25" t="s">
        <v>383</v>
      </c>
    </row>
    <row r="1103" spans="1:25" x14ac:dyDescent="0.35">
      <c r="A1103" s="1" t="s">
        <v>5432</v>
      </c>
      <c r="B1103" s="2" t="s">
        <v>5433</v>
      </c>
      <c r="C1103" s="3">
        <v>45036.183668981503</v>
      </c>
      <c r="D1103" s="4" t="s">
        <v>2808</v>
      </c>
      <c r="E1103" s="5" t="s">
        <v>1153</v>
      </c>
      <c r="F1103" s="6" t="s">
        <v>517</v>
      </c>
      <c r="G1103" s="7" t="s">
        <v>5434</v>
      </c>
      <c r="H1103" s="8" t="s">
        <v>109</v>
      </c>
      <c r="I1103" s="9" t="s">
        <v>109</v>
      </c>
      <c r="K1103" s="11" t="s">
        <v>5435</v>
      </c>
      <c r="L1103" s="12">
        <v>45012</v>
      </c>
      <c r="M1103" s="13" t="s">
        <v>5436</v>
      </c>
      <c r="N1103" s="14">
        <v>3.5999999999999997E-2</v>
      </c>
      <c r="O1103" s="15">
        <v>3.5999999999999997E-2</v>
      </c>
      <c r="R1103" s="18">
        <v>45033</v>
      </c>
      <c r="S1103" s="19" t="s">
        <v>103</v>
      </c>
      <c r="T1103" s="20" t="s">
        <v>26</v>
      </c>
      <c r="U1103" s="21" t="s">
        <v>26</v>
      </c>
      <c r="V1103" s="22">
        <v>500</v>
      </c>
      <c r="W1103" s="23" t="s">
        <v>27</v>
      </c>
      <c r="Y1103" s="25" t="s">
        <v>4678</v>
      </c>
    </row>
    <row r="1104" spans="1:25" x14ac:dyDescent="0.35">
      <c r="A1104" s="1" t="s">
        <v>5437</v>
      </c>
      <c r="B1104" s="2" t="s">
        <v>5438</v>
      </c>
      <c r="C1104" s="3">
        <v>45272.030613425901</v>
      </c>
      <c r="D1104" s="4" t="s">
        <v>2808</v>
      </c>
      <c r="E1104" s="5" t="s">
        <v>1492</v>
      </c>
      <c r="F1104" s="6" t="s">
        <v>83</v>
      </c>
      <c r="G1104" s="7" t="s">
        <v>5439</v>
      </c>
      <c r="H1104" s="8" t="s">
        <v>184</v>
      </c>
      <c r="I1104" s="9" t="s">
        <v>177</v>
      </c>
      <c r="K1104" s="11" t="s">
        <v>3603</v>
      </c>
      <c r="L1104" s="12">
        <v>45196</v>
      </c>
      <c r="M1104" s="13" t="s">
        <v>5440</v>
      </c>
      <c r="O1104" s="15">
        <v>0</v>
      </c>
      <c r="R1104" s="18">
        <v>45209</v>
      </c>
      <c r="S1104" s="19" t="s">
        <v>103</v>
      </c>
      <c r="T1104" s="20" t="s">
        <v>26</v>
      </c>
      <c r="U1104" s="21" t="s">
        <v>26</v>
      </c>
      <c r="V1104" s="22">
        <v>41957.67</v>
      </c>
      <c r="W1104" s="23" t="s">
        <v>27</v>
      </c>
      <c r="Y1104" s="25" t="s">
        <v>3170</v>
      </c>
    </row>
    <row r="1105" spans="1:25" x14ac:dyDescent="0.35">
      <c r="A1105" s="1" t="s">
        <v>5441</v>
      </c>
      <c r="B1105" s="2" t="s">
        <v>5442</v>
      </c>
      <c r="C1105" s="3">
        <v>44957.139826388899</v>
      </c>
      <c r="D1105" s="4" t="s">
        <v>2808</v>
      </c>
      <c r="E1105" s="5" t="s">
        <v>379</v>
      </c>
      <c r="F1105" s="6" t="s">
        <v>83</v>
      </c>
      <c r="G1105" s="7" t="s">
        <v>5443</v>
      </c>
      <c r="H1105" s="8" t="s">
        <v>184</v>
      </c>
      <c r="I1105" s="9" t="s">
        <v>177</v>
      </c>
      <c r="K1105" s="11" t="s">
        <v>3603</v>
      </c>
      <c r="L1105" s="12">
        <v>44929</v>
      </c>
      <c r="M1105" s="13" t="s">
        <v>5444</v>
      </c>
      <c r="O1105" s="15">
        <v>0</v>
      </c>
      <c r="R1105" s="18">
        <v>44949</v>
      </c>
      <c r="S1105" s="19" t="s">
        <v>103</v>
      </c>
      <c r="T1105" s="20" t="s">
        <v>26</v>
      </c>
      <c r="U1105" s="21" t="s">
        <v>26</v>
      </c>
      <c r="V1105" s="22">
        <v>38836.980000000003</v>
      </c>
      <c r="W1105" s="23" t="s">
        <v>27</v>
      </c>
      <c r="Y1105" s="25" t="s">
        <v>3170</v>
      </c>
    </row>
    <row r="1106" spans="1:25" x14ac:dyDescent="0.35">
      <c r="A1106" s="1" t="s">
        <v>5445</v>
      </c>
      <c r="B1106" s="2" t="s">
        <v>5446</v>
      </c>
      <c r="C1106" s="3">
        <v>45187.205219907402</v>
      </c>
      <c r="D1106" s="4" t="s">
        <v>2808</v>
      </c>
      <c r="E1106" s="5" t="s">
        <v>1271</v>
      </c>
      <c r="F1106" s="6" t="s">
        <v>129</v>
      </c>
      <c r="G1106" s="7" t="s">
        <v>5447</v>
      </c>
      <c r="H1106" s="8" t="s">
        <v>109</v>
      </c>
      <c r="I1106" s="9" t="s">
        <v>109</v>
      </c>
      <c r="K1106" s="11" t="s">
        <v>5448</v>
      </c>
      <c r="L1106" s="12">
        <v>45183</v>
      </c>
      <c r="M1106" s="13" t="s">
        <v>5449</v>
      </c>
      <c r="N1106" s="14">
        <v>0.05</v>
      </c>
      <c r="O1106" s="15">
        <v>0.05</v>
      </c>
      <c r="R1106" s="18">
        <v>45187</v>
      </c>
      <c r="S1106" s="19" t="s">
        <v>103</v>
      </c>
      <c r="T1106" s="20" t="s">
        <v>26</v>
      </c>
      <c r="U1106" s="21" t="s">
        <v>26</v>
      </c>
      <c r="V1106" s="22">
        <v>500</v>
      </c>
      <c r="W1106" s="23" t="s">
        <v>27</v>
      </c>
      <c r="Y1106" s="25" t="s">
        <v>3170</v>
      </c>
    </row>
    <row r="1107" spans="1:25" x14ac:dyDescent="0.35">
      <c r="A1107" s="1" t="s">
        <v>5450</v>
      </c>
      <c r="B1107" s="2" t="s">
        <v>5451</v>
      </c>
      <c r="C1107" s="3">
        <v>45496.055914351899</v>
      </c>
      <c r="D1107" s="4" t="s">
        <v>2808</v>
      </c>
      <c r="E1107" s="5" t="s">
        <v>3421</v>
      </c>
      <c r="F1107" s="6" t="s">
        <v>988</v>
      </c>
      <c r="G1107" s="7" t="s">
        <v>5452</v>
      </c>
      <c r="H1107" s="8" t="s">
        <v>167</v>
      </c>
      <c r="J1107" s="10" t="s">
        <v>983</v>
      </c>
      <c r="L1107" s="12">
        <v>45163</v>
      </c>
      <c r="N1107" s="14">
        <v>1.63</v>
      </c>
      <c r="O1107" s="15">
        <v>1.63</v>
      </c>
      <c r="R1107" s="18">
        <v>45247</v>
      </c>
      <c r="S1107" s="19" t="s">
        <v>54</v>
      </c>
      <c r="T1107" s="20" t="s">
        <v>26</v>
      </c>
      <c r="U1107" s="21" t="s">
        <v>27</v>
      </c>
      <c r="W1107" s="23" t="s">
        <v>26</v>
      </c>
      <c r="Y1107" s="25" t="s">
        <v>3170</v>
      </c>
    </row>
    <row r="1108" spans="1:25" x14ac:dyDescent="0.35">
      <c r="A1108" s="1" t="s">
        <v>5453</v>
      </c>
      <c r="B1108" s="2" t="s">
        <v>5454</v>
      </c>
      <c r="C1108" s="3">
        <v>45510.977222222202</v>
      </c>
      <c r="D1108" s="4" t="s">
        <v>2808</v>
      </c>
      <c r="E1108" s="5" t="s">
        <v>3857</v>
      </c>
      <c r="F1108" s="6" t="s">
        <v>270</v>
      </c>
      <c r="G1108" s="7" t="s">
        <v>5455</v>
      </c>
      <c r="H1108" s="8" t="s">
        <v>272</v>
      </c>
      <c r="J1108" s="10" t="s">
        <v>5456</v>
      </c>
      <c r="L1108" s="12">
        <v>45184</v>
      </c>
      <c r="M1108" s="13" t="s">
        <v>5457</v>
      </c>
      <c r="O1108" s="15">
        <v>0</v>
      </c>
      <c r="R1108" s="18">
        <v>45278</v>
      </c>
      <c r="S1108" s="19" t="s">
        <v>103</v>
      </c>
      <c r="T1108" s="20" t="s">
        <v>26</v>
      </c>
      <c r="U1108" s="21" t="s">
        <v>26</v>
      </c>
      <c r="V1108" s="22">
        <v>2820.05</v>
      </c>
      <c r="W1108" s="23" t="s">
        <v>27</v>
      </c>
      <c r="Y1108" s="25" t="s">
        <v>598</v>
      </c>
    </row>
    <row r="1109" spans="1:25" x14ac:dyDescent="0.35">
      <c r="A1109" s="1" t="s">
        <v>5458</v>
      </c>
      <c r="B1109" s="2" t="s">
        <v>5459</v>
      </c>
      <c r="C1109" s="3">
        <v>45510.977835648097</v>
      </c>
      <c r="D1109" s="4" t="s">
        <v>2808</v>
      </c>
      <c r="E1109" s="5" t="s">
        <v>1600</v>
      </c>
      <c r="F1109" s="6" t="s">
        <v>540</v>
      </c>
      <c r="G1109" s="7" t="s">
        <v>5460</v>
      </c>
      <c r="H1109" s="8" t="s">
        <v>272</v>
      </c>
      <c r="I1109" s="9" t="s">
        <v>273</v>
      </c>
      <c r="K1109" s="11" t="s">
        <v>4313</v>
      </c>
      <c r="L1109" s="12">
        <v>45067</v>
      </c>
      <c r="M1109" s="13" t="s">
        <v>5461</v>
      </c>
      <c r="N1109" s="14">
        <v>0.28199999999999997</v>
      </c>
      <c r="O1109" s="15">
        <v>0.28199999999999997</v>
      </c>
      <c r="R1109" s="18">
        <v>45140</v>
      </c>
      <c r="S1109" s="19" t="s">
        <v>54</v>
      </c>
      <c r="T1109" s="20" t="s">
        <v>26</v>
      </c>
      <c r="U1109" s="21" t="s">
        <v>26</v>
      </c>
      <c r="V1109" s="22">
        <v>9627.61</v>
      </c>
      <c r="W1109" s="23" t="s">
        <v>27</v>
      </c>
      <c r="Y1109" s="25" t="s">
        <v>383</v>
      </c>
    </row>
    <row r="1110" spans="1:25" x14ac:dyDescent="0.35">
      <c r="A1110" s="1" t="s">
        <v>5462</v>
      </c>
      <c r="B1110" s="2" t="s">
        <v>5463</v>
      </c>
      <c r="C1110" s="3">
        <v>45175.250787037003</v>
      </c>
      <c r="D1110" s="4" t="s">
        <v>2808</v>
      </c>
      <c r="E1110" s="5" t="s">
        <v>1600</v>
      </c>
      <c r="F1110" s="6" t="s">
        <v>540</v>
      </c>
      <c r="G1110" s="7" t="s">
        <v>5464</v>
      </c>
      <c r="H1110" s="8" t="s">
        <v>272</v>
      </c>
      <c r="I1110" s="9" t="s">
        <v>273</v>
      </c>
      <c r="K1110" s="11" t="s">
        <v>5022</v>
      </c>
      <c r="L1110" s="12">
        <v>45067</v>
      </c>
      <c r="M1110" s="13" t="s">
        <v>5465</v>
      </c>
      <c r="N1110" s="14">
        <v>0.28899999999999998</v>
      </c>
      <c r="O1110" s="15">
        <v>0.17299999999999999</v>
      </c>
      <c r="R1110" s="18">
        <v>45162</v>
      </c>
      <c r="S1110" s="19" t="s">
        <v>54</v>
      </c>
      <c r="T1110" s="20" t="s">
        <v>26</v>
      </c>
      <c r="U1110" s="21" t="s">
        <v>26</v>
      </c>
      <c r="V1110" s="22">
        <v>9866.59</v>
      </c>
      <c r="W1110" s="23" t="s">
        <v>27</v>
      </c>
      <c r="Y1110" s="25" t="s">
        <v>383</v>
      </c>
    </row>
    <row r="1111" spans="1:25" x14ac:dyDescent="0.35">
      <c r="A1111" s="1" t="s">
        <v>5466</v>
      </c>
      <c r="B1111" s="2" t="s">
        <v>5467</v>
      </c>
      <c r="C1111" s="3">
        <v>45013.066053240698</v>
      </c>
      <c r="D1111" s="4" t="s">
        <v>2808</v>
      </c>
      <c r="E1111" s="5" t="s">
        <v>2513</v>
      </c>
      <c r="F1111" s="6" t="s">
        <v>3645</v>
      </c>
      <c r="G1111" s="7" t="s">
        <v>5468</v>
      </c>
      <c r="H1111" s="8" t="s">
        <v>42</v>
      </c>
      <c r="I1111" s="9" t="s">
        <v>35</v>
      </c>
      <c r="K1111" s="11" t="s">
        <v>5469</v>
      </c>
      <c r="L1111" s="12">
        <v>44971</v>
      </c>
      <c r="N1111" s="14">
        <v>0.1</v>
      </c>
      <c r="O1111" s="15">
        <v>0.1</v>
      </c>
      <c r="T1111" s="20" t="s">
        <v>26</v>
      </c>
      <c r="U1111" s="21" t="s">
        <v>26</v>
      </c>
      <c r="V1111" s="22">
        <v>3469.78</v>
      </c>
      <c r="W1111" s="23" t="s">
        <v>27</v>
      </c>
      <c r="Y1111" s="25" t="s">
        <v>383</v>
      </c>
    </row>
    <row r="1112" spans="1:25" x14ac:dyDescent="0.35">
      <c r="A1112" s="1" t="s">
        <v>5470</v>
      </c>
      <c r="B1112" s="2" t="s">
        <v>5471</v>
      </c>
      <c r="C1112" s="3">
        <v>45491.327499999999</v>
      </c>
      <c r="D1112" s="4" t="s">
        <v>2808</v>
      </c>
      <c r="E1112" s="5" t="s">
        <v>2201</v>
      </c>
      <c r="F1112" s="6" t="s">
        <v>77</v>
      </c>
      <c r="G1112" s="7" t="s">
        <v>5472</v>
      </c>
      <c r="H1112" s="8" t="s">
        <v>79</v>
      </c>
      <c r="K1112" s="11" t="s">
        <v>5473</v>
      </c>
      <c r="L1112" s="12">
        <v>45083</v>
      </c>
      <c r="M1112" s="13" t="s">
        <v>5474</v>
      </c>
      <c r="N1112" s="14">
        <v>0.52400000000000002</v>
      </c>
      <c r="O1112" s="15">
        <v>0.52400000000000002</v>
      </c>
      <c r="R1112" s="18">
        <v>45174</v>
      </c>
      <c r="S1112" s="19" t="s">
        <v>54</v>
      </c>
      <c r="T1112" s="20" t="s">
        <v>27</v>
      </c>
      <c r="U1112" s="21" t="s">
        <v>27</v>
      </c>
      <c r="W1112" s="23" t="s">
        <v>27</v>
      </c>
      <c r="Y1112" s="25" t="s">
        <v>4466</v>
      </c>
    </row>
    <row r="1113" spans="1:25" x14ac:dyDescent="0.35">
      <c r="A1113" s="1" t="s">
        <v>5475</v>
      </c>
      <c r="B1113" s="2" t="s">
        <v>5476</v>
      </c>
      <c r="C1113" s="3">
        <v>45377.052743055603</v>
      </c>
      <c r="D1113" s="4" t="s">
        <v>2808</v>
      </c>
      <c r="E1113" s="5" t="s">
        <v>342</v>
      </c>
      <c r="F1113" s="6" t="s">
        <v>77</v>
      </c>
      <c r="G1113" s="7" t="s">
        <v>5477</v>
      </c>
      <c r="H1113" s="8" t="s">
        <v>79</v>
      </c>
      <c r="I1113" s="9" t="s">
        <v>79</v>
      </c>
      <c r="K1113" s="11" t="s">
        <v>5478</v>
      </c>
      <c r="L1113" s="12">
        <v>44911</v>
      </c>
      <c r="M1113" s="13" t="s">
        <v>5479</v>
      </c>
      <c r="N1113" s="14">
        <v>0.09</v>
      </c>
      <c r="O1113" s="15">
        <v>0.09</v>
      </c>
      <c r="R1113" s="18">
        <v>44972</v>
      </c>
      <c r="S1113" s="19" t="s">
        <v>54</v>
      </c>
      <c r="T1113" s="20" t="s">
        <v>26</v>
      </c>
      <c r="U1113" s="21" t="s">
        <v>26</v>
      </c>
      <c r="V1113" s="22">
        <v>1329.63</v>
      </c>
      <c r="W1113" s="23" t="s">
        <v>27</v>
      </c>
      <c r="Y1113" s="25" t="s">
        <v>383</v>
      </c>
    </row>
    <row r="1114" spans="1:25" x14ac:dyDescent="0.35">
      <c r="A1114" s="1" t="s">
        <v>5480</v>
      </c>
      <c r="B1114" s="2" t="s">
        <v>5481</v>
      </c>
      <c r="C1114" s="3">
        <v>45418.053738425901</v>
      </c>
      <c r="D1114" s="4" t="s">
        <v>2808</v>
      </c>
      <c r="E1114" s="5" t="s">
        <v>1387</v>
      </c>
      <c r="F1114" s="6" t="s">
        <v>197</v>
      </c>
      <c r="G1114" s="7" t="s">
        <v>5482</v>
      </c>
      <c r="H1114" s="8" t="s">
        <v>34</v>
      </c>
      <c r="I1114" s="9" t="s">
        <v>35</v>
      </c>
      <c r="K1114" s="11" t="s">
        <v>5483</v>
      </c>
      <c r="L1114" s="12">
        <v>45071</v>
      </c>
      <c r="M1114" s="13" t="s">
        <v>5484</v>
      </c>
      <c r="O1114" s="15">
        <v>0</v>
      </c>
      <c r="R1114" s="18">
        <v>45127</v>
      </c>
      <c r="S1114" s="19" t="s">
        <v>103</v>
      </c>
      <c r="T1114" s="20" t="s">
        <v>26</v>
      </c>
      <c r="U1114" s="21" t="s">
        <v>26</v>
      </c>
      <c r="V1114" s="22">
        <v>98163.45</v>
      </c>
      <c r="W1114" s="23" t="s">
        <v>27</v>
      </c>
      <c r="Y1114" s="25" t="s">
        <v>3010</v>
      </c>
    </row>
    <row r="1115" spans="1:25" x14ac:dyDescent="0.35">
      <c r="A1115" s="1" t="s">
        <v>5485</v>
      </c>
      <c r="B1115" s="2" t="s">
        <v>5486</v>
      </c>
      <c r="C1115" s="3">
        <v>45491.323692129597</v>
      </c>
      <c r="D1115" s="4" t="s">
        <v>2808</v>
      </c>
      <c r="E1115" s="5" t="s">
        <v>769</v>
      </c>
      <c r="F1115" s="6" t="s">
        <v>295</v>
      </c>
      <c r="G1115" s="7" t="s">
        <v>5487</v>
      </c>
      <c r="H1115" s="8" t="s">
        <v>167</v>
      </c>
      <c r="I1115" s="9" t="s">
        <v>177</v>
      </c>
      <c r="K1115" s="11" t="s">
        <v>5488</v>
      </c>
      <c r="L1115" s="12">
        <v>44917</v>
      </c>
      <c r="M1115" s="13" t="s">
        <v>5489</v>
      </c>
      <c r="N1115" s="14">
        <v>0.16</v>
      </c>
      <c r="O1115" s="15">
        <v>0.16</v>
      </c>
      <c r="R1115" s="18">
        <v>44945</v>
      </c>
      <c r="S1115" s="19" t="s">
        <v>54</v>
      </c>
      <c r="T1115" s="20" t="s">
        <v>26</v>
      </c>
      <c r="U1115" s="21" t="s">
        <v>26</v>
      </c>
      <c r="V1115" s="22">
        <v>772.87</v>
      </c>
      <c r="W1115" s="23" t="s">
        <v>27</v>
      </c>
      <c r="Y1115" s="25" t="s">
        <v>3652</v>
      </c>
    </row>
    <row r="1116" spans="1:25" x14ac:dyDescent="0.35">
      <c r="A1116" s="1" t="s">
        <v>5490</v>
      </c>
      <c r="B1116" s="2" t="s">
        <v>5491</v>
      </c>
      <c r="C1116" s="3">
        <v>45019.0774537037</v>
      </c>
      <c r="D1116" s="4" t="s">
        <v>2808</v>
      </c>
      <c r="E1116" s="5" t="s">
        <v>181</v>
      </c>
      <c r="F1116" s="6" t="s">
        <v>32</v>
      </c>
      <c r="G1116" s="7" t="s">
        <v>5492</v>
      </c>
      <c r="H1116" s="8" t="s">
        <v>34</v>
      </c>
      <c r="I1116" s="9" t="s">
        <v>35</v>
      </c>
      <c r="K1116" s="11" t="s">
        <v>5493</v>
      </c>
      <c r="L1116" s="12">
        <v>44949</v>
      </c>
      <c r="M1116" s="13" t="s">
        <v>5494</v>
      </c>
      <c r="O1116" s="15">
        <v>0</v>
      </c>
      <c r="R1116" s="18">
        <v>44963</v>
      </c>
      <c r="S1116" s="19" t="s">
        <v>103</v>
      </c>
      <c r="T1116" s="20" t="s">
        <v>26</v>
      </c>
      <c r="U1116" s="21" t="s">
        <v>26</v>
      </c>
      <c r="V1116" s="22">
        <v>39276.68</v>
      </c>
      <c r="W1116" s="23" t="s">
        <v>27</v>
      </c>
      <c r="Y1116" s="25" t="s">
        <v>3652</v>
      </c>
    </row>
    <row r="1117" spans="1:25" x14ac:dyDescent="0.35">
      <c r="A1117" s="1" t="s">
        <v>5495</v>
      </c>
      <c r="B1117" s="2" t="s">
        <v>5496</v>
      </c>
      <c r="C1117" s="3">
        <v>45481.210277777798</v>
      </c>
      <c r="D1117" s="4" t="s">
        <v>2808</v>
      </c>
      <c r="E1117" s="5" t="s">
        <v>476</v>
      </c>
      <c r="F1117" s="6" t="s">
        <v>32</v>
      </c>
      <c r="G1117" s="7" t="s">
        <v>5497</v>
      </c>
      <c r="H1117" s="8" t="s">
        <v>34</v>
      </c>
      <c r="I1117" s="9" t="s">
        <v>35</v>
      </c>
      <c r="K1117" s="11" t="s">
        <v>5498</v>
      </c>
      <c r="L1117" s="12">
        <v>45006</v>
      </c>
      <c r="O1117" s="15">
        <v>0</v>
      </c>
      <c r="S1117" s="19" t="s">
        <v>54</v>
      </c>
      <c r="T1117" s="20" t="s">
        <v>26</v>
      </c>
      <c r="U1117" s="21" t="s">
        <v>27</v>
      </c>
      <c r="W1117" s="23" t="s">
        <v>27</v>
      </c>
      <c r="Y1117" s="25" t="s">
        <v>944</v>
      </c>
    </row>
    <row r="1118" spans="1:25" x14ac:dyDescent="0.35">
      <c r="A1118" s="1" t="s">
        <v>5499</v>
      </c>
      <c r="B1118" s="2" t="s">
        <v>5500</v>
      </c>
      <c r="C1118" s="3">
        <v>46062.1238773148</v>
      </c>
      <c r="D1118" s="4" t="s">
        <v>2808</v>
      </c>
      <c r="E1118" s="5" t="s">
        <v>289</v>
      </c>
      <c r="F1118" s="6" t="s">
        <v>1462</v>
      </c>
      <c r="G1118" s="7" t="s">
        <v>5501</v>
      </c>
      <c r="H1118" s="8" t="s">
        <v>109</v>
      </c>
      <c r="I1118" s="9" t="s">
        <v>109</v>
      </c>
      <c r="K1118" s="11" t="s">
        <v>5502</v>
      </c>
      <c r="L1118" s="12">
        <v>44874</v>
      </c>
      <c r="M1118" s="13" t="s">
        <v>5503</v>
      </c>
      <c r="N1118" s="14">
        <v>0.26</v>
      </c>
      <c r="O1118" s="15">
        <v>0.26</v>
      </c>
      <c r="R1118" s="18">
        <v>44938</v>
      </c>
      <c r="S1118" s="19" t="s">
        <v>103</v>
      </c>
      <c r="T1118" s="20" t="s">
        <v>26</v>
      </c>
      <c r="U1118" s="21" t="s">
        <v>26</v>
      </c>
      <c r="V1118" s="22">
        <v>2389.83</v>
      </c>
      <c r="W1118" s="23" t="s">
        <v>27</v>
      </c>
      <c r="Y1118" s="25" t="s">
        <v>3170</v>
      </c>
    </row>
    <row r="1119" spans="1:25" x14ac:dyDescent="0.35">
      <c r="A1119" s="1" t="s">
        <v>5504</v>
      </c>
      <c r="B1119" s="2" t="s">
        <v>5505</v>
      </c>
      <c r="C1119" s="3">
        <v>45085.133923611102</v>
      </c>
      <c r="D1119" s="4" t="s">
        <v>2808</v>
      </c>
      <c r="E1119" s="5" t="s">
        <v>1266</v>
      </c>
      <c r="F1119" s="6" t="s">
        <v>323</v>
      </c>
      <c r="G1119" s="7" t="s">
        <v>5506</v>
      </c>
      <c r="H1119" s="8" t="s">
        <v>51</v>
      </c>
      <c r="I1119" s="9" t="s">
        <v>28</v>
      </c>
      <c r="K1119" s="11" t="s">
        <v>5507</v>
      </c>
      <c r="L1119" s="12">
        <v>44994</v>
      </c>
      <c r="M1119" s="13" t="s">
        <v>5508</v>
      </c>
      <c r="N1119" s="14">
        <v>4.8</v>
      </c>
      <c r="O1119" s="15">
        <v>4.8</v>
      </c>
      <c r="R1119" s="18">
        <v>45077</v>
      </c>
      <c r="S1119" s="19" t="s">
        <v>54</v>
      </c>
      <c r="T1119" s="20" t="s">
        <v>27</v>
      </c>
      <c r="U1119" s="21" t="s">
        <v>27</v>
      </c>
      <c r="W1119" s="23" t="s">
        <v>27</v>
      </c>
      <c r="Y1119" s="25" t="s">
        <v>4058</v>
      </c>
    </row>
    <row r="1120" spans="1:25" x14ac:dyDescent="0.35">
      <c r="A1120" s="1" t="s">
        <v>5509</v>
      </c>
      <c r="B1120" s="2" t="s">
        <v>5510</v>
      </c>
      <c r="C1120" s="3">
        <v>45141.185578703698</v>
      </c>
      <c r="D1120" s="4" t="s">
        <v>2808</v>
      </c>
      <c r="E1120" s="5" t="s">
        <v>2837</v>
      </c>
      <c r="F1120" s="6" t="s">
        <v>77</v>
      </c>
      <c r="G1120" s="7" t="s">
        <v>5511</v>
      </c>
      <c r="H1120" s="8" t="s">
        <v>79</v>
      </c>
      <c r="I1120" s="9" t="s">
        <v>79</v>
      </c>
      <c r="K1120" s="11" t="s">
        <v>5512</v>
      </c>
      <c r="L1120" s="12">
        <v>45040</v>
      </c>
      <c r="M1120" s="13" t="s">
        <v>5513</v>
      </c>
      <c r="N1120" s="14">
        <v>1.2150000000000001</v>
      </c>
      <c r="O1120" s="15">
        <v>1.2150000000000001</v>
      </c>
      <c r="R1120" s="18">
        <v>45134</v>
      </c>
      <c r="S1120" s="19" t="s">
        <v>103</v>
      </c>
      <c r="T1120" s="20" t="s">
        <v>26</v>
      </c>
      <c r="U1120" s="21" t="s">
        <v>26</v>
      </c>
      <c r="V1120" s="22">
        <v>32279.81</v>
      </c>
      <c r="W1120" s="23" t="s">
        <v>27</v>
      </c>
      <c r="Y1120" s="25" t="s">
        <v>383</v>
      </c>
    </row>
    <row r="1121" spans="1:25" x14ac:dyDescent="0.35">
      <c r="A1121" s="1" t="s">
        <v>5514</v>
      </c>
      <c r="B1121" s="2" t="s">
        <v>5515</v>
      </c>
      <c r="C1121" s="3">
        <v>45511.085208333301</v>
      </c>
      <c r="D1121" s="4" t="s">
        <v>2808</v>
      </c>
      <c r="E1121" s="5" t="s">
        <v>2570</v>
      </c>
      <c r="F1121" s="6" t="s">
        <v>922</v>
      </c>
      <c r="G1121" s="7" t="s">
        <v>5516</v>
      </c>
      <c r="H1121" s="8" t="s">
        <v>184</v>
      </c>
      <c r="I1121" s="9" t="s">
        <v>177</v>
      </c>
      <c r="K1121" s="11" t="s">
        <v>4310</v>
      </c>
      <c r="L1121" s="12">
        <v>45029</v>
      </c>
      <c r="N1121" s="14">
        <v>2.5000000000000001E-2</v>
      </c>
      <c r="O1121" s="15">
        <v>2.5000000000000001E-2</v>
      </c>
      <c r="R1121" s="18">
        <v>45090</v>
      </c>
      <c r="T1121" s="20" t="s">
        <v>26</v>
      </c>
      <c r="U1121" s="21" t="s">
        <v>26</v>
      </c>
      <c r="V1121" s="22">
        <v>500</v>
      </c>
      <c r="W1121" s="23" t="s">
        <v>27</v>
      </c>
      <c r="Y1121" s="25" t="s">
        <v>3010</v>
      </c>
    </row>
    <row r="1122" spans="1:25" x14ac:dyDescent="0.35">
      <c r="A1122" s="1" t="s">
        <v>5517</v>
      </c>
      <c r="B1122" s="2" t="s">
        <v>5518</v>
      </c>
      <c r="C1122" s="3">
        <v>45013.070277777799</v>
      </c>
      <c r="D1122" s="4" t="s">
        <v>2808</v>
      </c>
      <c r="E1122" s="5" t="s">
        <v>480</v>
      </c>
      <c r="F1122" s="6" t="s">
        <v>922</v>
      </c>
      <c r="G1122" s="7" t="s">
        <v>5519</v>
      </c>
      <c r="H1122" s="8" t="s">
        <v>184</v>
      </c>
      <c r="I1122" s="9" t="s">
        <v>177</v>
      </c>
      <c r="K1122" s="11" t="s">
        <v>5520</v>
      </c>
      <c r="L1122" s="12">
        <v>44971</v>
      </c>
      <c r="N1122" s="14">
        <v>0.1</v>
      </c>
      <c r="O1122" s="15">
        <v>0.1</v>
      </c>
      <c r="R1122" s="18">
        <v>44984</v>
      </c>
      <c r="S1122" s="19" t="s">
        <v>54</v>
      </c>
      <c r="T1122" s="20" t="s">
        <v>26</v>
      </c>
      <c r="U1122" s="21" t="s">
        <v>26</v>
      </c>
      <c r="V1122" s="22">
        <v>1852.04</v>
      </c>
      <c r="W1122" s="23" t="s">
        <v>27</v>
      </c>
      <c r="Y1122" s="25" t="s">
        <v>3170</v>
      </c>
    </row>
    <row r="1123" spans="1:25" x14ac:dyDescent="0.35">
      <c r="A1123" s="1" t="s">
        <v>5521</v>
      </c>
      <c r="B1123" s="2" t="s">
        <v>5522</v>
      </c>
      <c r="C1123" s="3">
        <v>45533.194421296299</v>
      </c>
      <c r="D1123" s="4" t="s">
        <v>2808</v>
      </c>
      <c r="E1123" s="5" t="s">
        <v>1344</v>
      </c>
      <c r="F1123" s="6" t="s">
        <v>215</v>
      </c>
      <c r="G1123" s="7" t="s">
        <v>5523</v>
      </c>
      <c r="H1123" s="8" t="s">
        <v>184</v>
      </c>
      <c r="I1123" s="9" t="s">
        <v>177</v>
      </c>
      <c r="K1123" s="11" t="s">
        <v>4164</v>
      </c>
      <c r="L1123" s="12">
        <v>45091</v>
      </c>
      <c r="M1123" s="13" t="s">
        <v>5524</v>
      </c>
      <c r="N1123" s="14">
        <v>7.8E-2</v>
      </c>
      <c r="O1123" s="15">
        <v>7.8E-2</v>
      </c>
      <c r="R1123" s="18">
        <v>45113</v>
      </c>
      <c r="S1123" s="19" t="s">
        <v>54</v>
      </c>
      <c r="T1123" s="20" t="s">
        <v>26</v>
      </c>
      <c r="U1123" s="21" t="s">
        <v>26</v>
      </c>
      <c r="V1123" s="22">
        <v>2590.39</v>
      </c>
      <c r="W1123" s="23" t="s">
        <v>27</v>
      </c>
      <c r="Y1123" s="25" t="s">
        <v>3170</v>
      </c>
    </row>
    <row r="1124" spans="1:25" x14ac:dyDescent="0.35">
      <c r="A1124" s="1" t="s">
        <v>5525</v>
      </c>
      <c r="B1124" s="2" t="s">
        <v>5526</v>
      </c>
      <c r="C1124" s="3">
        <v>45510.9786342593</v>
      </c>
      <c r="D1124" s="4" t="s">
        <v>2808</v>
      </c>
      <c r="E1124" s="5" t="s">
        <v>1461</v>
      </c>
      <c r="F1124" s="6" t="s">
        <v>136</v>
      </c>
      <c r="G1124" s="7" t="s">
        <v>5527</v>
      </c>
      <c r="H1124" s="8" t="s">
        <v>51</v>
      </c>
      <c r="I1124" s="9" t="s">
        <v>28</v>
      </c>
      <c r="J1124" s="10" t="s">
        <v>5528</v>
      </c>
      <c r="K1124" s="11" t="s">
        <v>5529</v>
      </c>
      <c r="L1124" s="12">
        <v>45092</v>
      </c>
      <c r="M1124" s="13" t="s">
        <v>5530</v>
      </c>
      <c r="N1124" s="14">
        <v>0.02</v>
      </c>
      <c r="O1124" s="15">
        <v>0.02</v>
      </c>
      <c r="R1124" s="18">
        <v>45190</v>
      </c>
      <c r="S1124" s="19" t="s">
        <v>54</v>
      </c>
      <c r="T1124" s="20" t="s">
        <v>26</v>
      </c>
      <c r="U1124" s="21" t="s">
        <v>26</v>
      </c>
      <c r="V1124" s="22">
        <v>500</v>
      </c>
      <c r="W1124" s="23" t="s">
        <v>27</v>
      </c>
      <c r="Y1124" s="25" t="s">
        <v>3170</v>
      </c>
    </row>
    <row r="1125" spans="1:25" x14ac:dyDescent="0.35">
      <c r="A1125" s="1" t="s">
        <v>5531</v>
      </c>
      <c r="B1125" s="2" t="s">
        <v>5532</v>
      </c>
      <c r="C1125" s="3">
        <v>44979.929479166698</v>
      </c>
      <c r="D1125" s="4" t="s">
        <v>2808</v>
      </c>
      <c r="E1125" s="5" t="s">
        <v>530</v>
      </c>
      <c r="F1125" s="6" t="s">
        <v>701</v>
      </c>
      <c r="G1125" s="7" t="s">
        <v>5533</v>
      </c>
      <c r="H1125" s="8" t="s">
        <v>272</v>
      </c>
      <c r="I1125" s="9" t="s">
        <v>273</v>
      </c>
      <c r="K1125" s="11" t="s">
        <v>5534</v>
      </c>
      <c r="L1125" s="12">
        <v>44896</v>
      </c>
      <c r="M1125" s="13" t="s">
        <v>5535</v>
      </c>
      <c r="O1125" s="15">
        <v>0</v>
      </c>
      <c r="R1125" s="18">
        <v>44931</v>
      </c>
      <c r="S1125" s="19" t="s">
        <v>103</v>
      </c>
      <c r="T1125" s="20" t="s">
        <v>26</v>
      </c>
      <c r="U1125" s="21" t="s">
        <v>26</v>
      </c>
      <c r="V1125" s="22">
        <v>68042.41</v>
      </c>
      <c r="W1125" s="23" t="s">
        <v>27</v>
      </c>
      <c r="Y1125" s="25" t="s">
        <v>3170</v>
      </c>
    </row>
    <row r="1126" spans="1:25" x14ac:dyDescent="0.35">
      <c r="A1126" s="1" t="s">
        <v>5536</v>
      </c>
      <c r="B1126" s="2" t="s">
        <v>5537</v>
      </c>
      <c r="C1126" s="3">
        <v>45671.275590277801</v>
      </c>
      <c r="D1126" s="4" t="s">
        <v>2808</v>
      </c>
      <c r="E1126" s="5" t="s">
        <v>2473</v>
      </c>
      <c r="F1126" s="6" t="s">
        <v>77</v>
      </c>
      <c r="G1126" s="7" t="s">
        <v>5538</v>
      </c>
      <c r="H1126" s="8" t="s">
        <v>79</v>
      </c>
      <c r="I1126" s="9" t="s">
        <v>79</v>
      </c>
      <c r="K1126" s="11" t="s">
        <v>5539</v>
      </c>
      <c r="L1126" s="12">
        <v>44958</v>
      </c>
      <c r="M1126" s="13" t="s">
        <v>5540</v>
      </c>
      <c r="O1126" s="15">
        <v>0</v>
      </c>
      <c r="R1126" s="18">
        <v>45213</v>
      </c>
      <c r="T1126" s="20" t="s">
        <v>26</v>
      </c>
      <c r="U1126" s="21" t="s">
        <v>26</v>
      </c>
      <c r="V1126" s="22">
        <v>18898.330000000002</v>
      </c>
      <c r="W1126" s="23" t="s">
        <v>27</v>
      </c>
      <c r="Y1126" s="25" t="s">
        <v>5541</v>
      </c>
    </row>
    <row r="1127" spans="1:25" x14ac:dyDescent="0.35">
      <c r="A1127" s="1" t="s">
        <v>5542</v>
      </c>
      <c r="B1127" s="2" t="s">
        <v>5543</v>
      </c>
      <c r="C1127" s="3">
        <v>45805.1335763889</v>
      </c>
      <c r="D1127" s="4" t="s">
        <v>2808</v>
      </c>
      <c r="E1127" s="5" t="s">
        <v>2092</v>
      </c>
      <c r="F1127" s="6" t="s">
        <v>3645</v>
      </c>
      <c r="G1127" s="7" t="s">
        <v>5544</v>
      </c>
      <c r="H1127" s="8" t="s">
        <v>34</v>
      </c>
      <c r="I1127" s="9" t="s">
        <v>35</v>
      </c>
      <c r="K1127" s="11" t="s">
        <v>5545</v>
      </c>
      <c r="L1127" s="12">
        <v>44952</v>
      </c>
      <c r="M1127" s="13" t="s">
        <v>5546</v>
      </c>
      <c r="N1127" s="14">
        <v>9.8000000000000004E-2</v>
      </c>
      <c r="O1127" s="15">
        <v>9.8000000000000004E-2</v>
      </c>
      <c r="R1127" s="18">
        <v>45001</v>
      </c>
      <c r="S1127" s="19" t="s">
        <v>54</v>
      </c>
      <c r="T1127" s="20" t="s">
        <v>26</v>
      </c>
      <c r="U1127" s="21" t="s">
        <v>26</v>
      </c>
      <c r="V1127" s="22">
        <v>1569.65</v>
      </c>
      <c r="W1127" s="23" t="s">
        <v>27</v>
      </c>
      <c r="Y1127" s="25" t="s">
        <v>383</v>
      </c>
    </row>
    <row r="1128" spans="1:25" x14ac:dyDescent="0.35">
      <c r="A1128" s="1" t="s">
        <v>5547</v>
      </c>
      <c r="B1128" s="2" t="s">
        <v>5548</v>
      </c>
      <c r="C1128" s="3">
        <v>45510.977245370399</v>
      </c>
      <c r="D1128" s="4" t="s">
        <v>2808</v>
      </c>
      <c r="E1128" s="5" t="s">
        <v>2018</v>
      </c>
      <c r="F1128" s="6" t="s">
        <v>540</v>
      </c>
      <c r="G1128" s="7" t="s">
        <v>5549</v>
      </c>
      <c r="H1128" s="8" t="s">
        <v>272</v>
      </c>
      <c r="I1128" s="9" t="s">
        <v>273</v>
      </c>
      <c r="K1128" s="11" t="s">
        <v>5550</v>
      </c>
      <c r="L1128" s="12">
        <v>44948</v>
      </c>
      <c r="M1128" s="13" t="s">
        <v>5551</v>
      </c>
      <c r="N1128" s="14">
        <v>22.02</v>
      </c>
      <c r="O1128" s="15">
        <v>22.02</v>
      </c>
      <c r="R1128" s="18">
        <v>44977</v>
      </c>
      <c r="S1128" s="19" t="s">
        <v>103</v>
      </c>
      <c r="T1128" s="20" t="s">
        <v>26</v>
      </c>
      <c r="U1128" s="21" t="s">
        <v>27</v>
      </c>
      <c r="W1128" s="23" t="s">
        <v>26</v>
      </c>
      <c r="X1128" s="24">
        <v>7.04</v>
      </c>
      <c r="Y1128" s="25" t="s">
        <v>598</v>
      </c>
    </row>
    <row r="1129" spans="1:25" x14ac:dyDescent="0.35">
      <c r="A1129" s="1" t="s">
        <v>5552</v>
      </c>
      <c r="B1129" s="2" t="s">
        <v>5553</v>
      </c>
      <c r="C1129" s="3">
        <v>45077.0636226852</v>
      </c>
      <c r="D1129" s="4" t="s">
        <v>2808</v>
      </c>
      <c r="E1129" s="5" t="s">
        <v>1247</v>
      </c>
      <c r="F1129" s="6" t="s">
        <v>250</v>
      </c>
      <c r="G1129" s="7" t="s">
        <v>5554</v>
      </c>
      <c r="H1129" s="8" t="s">
        <v>34</v>
      </c>
      <c r="I1129" s="9" t="s">
        <v>35</v>
      </c>
      <c r="K1129" s="11" t="s">
        <v>4599</v>
      </c>
      <c r="L1129" s="12">
        <v>45034</v>
      </c>
      <c r="M1129" s="13" t="s">
        <v>5555</v>
      </c>
      <c r="N1129" s="14">
        <v>0.13500000000000001</v>
      </c>
      <c r="O1129" s="15">
        <v>0.13500000000000001</v>
      </c>
      <c r="T1129" s="20" t="s">
        <v>26</v>
      </c>
      <c r="U1129" s="21" t="s">
        <v>27</v>
      </c>
      <c r="W1129" s="23" t="s">
        <v>27</v>
      </c>
      <c r="Y1129" s="25" t="s">
        <v>3170</v>
      </c>
    </row>
    <row r="1130" spans="1:25" x14ac:dyDescent="0.35">
      <c r="A1130" s="1" t="s">
        <v>5556</v>
      </c>
      <c r="B1130" s="2" t="s">
        <v>5557</v>
      </c>
      <c r="C1130" s="3">
        <v>45511.085300925901</v>
      </c>
      <c r="D1130" s="4" t="s">
        <v>2808</v>
      </c>
      <c r="E1130" s="5" t="s">
        <v>1891</v>
      </c>
      <c r="F1130" s="6" t="s">
        <v>77</v>
      </c>
      <c r="G1130" s="7" t="s">
        <v>5558</v>
      </c>
      <c r="H1130" s="8" t="s">
        <v>79</v>
      </c>
      <c r="I1130" s="9" t="s">
        <v>79</v>
      </c>
      <c r="K1130" s="11" t="s">
        <v>5559</v>
      </c>
      <c r="L1130" s="12">
        <v>45062</v>
      </c>
      <c r="M1130" s="13" t="s">
        <v>5560</v>
      </c>
      <c r="N1130" s="14">
        <v>0.112</v>
      </c>
      <c r="O1130" s="15">
        <v>0.112</v>
      </c>
      <c r="R1130" s="18">
        <v>45083</v>
      </c>
      <c r="S1130" s="19" t="s">
        <v>54</v>
      </c>
      <c r="T1130" s="20" t="s">
        <v>26</v>
      </c>
      <c r="U1130" s="21" t="s">
        <v>26</v>
      </c>
      <c r="V1130" s="22">
        <v>2556.04</v>
      </c>
      <c r="W1130" s="23" t="s">
        <v>27</v>
      </c>
      <c r="Y1130" s="25" t="s">
        <v>383</v>
      </c>
    </row>
    <row r="1131" spans="1:25" x14ac:dyDescent="0.35">
      <c r="A1131" s="1" t="s">
        <v>5561</v>
      </c>
      <c r="B1131" s="2" t="s">
        <v>5562</v>
      </c>
      <c r="C1131" s="3">
        <v>45187.183576388903</v>
      </c>
      <c r="D1131" s="4" t="s">
        <v>2808</v>
      </c>
      <c r="E1131" s="5" t="s">
        <v>1102</v>
      </c>
      <c r="F1131" s="6" t="s">
        <v>250</v>
      </c>
      <c r="G1131" s="7" t="s">
        <v>5563</v>
      </c>
      <c r="H1131" s="8" t="s">
        <v>34</v>
      </c>
      <c r="I1131" s="9" t="s">
        <v>35</v>
      </c>
      <c r="K1131" s="11" t="s">
        <v>5564</v>
      </c>
      <c r="L1131" s="12">
        <v>45187</v>
      </c>
      <c r="M1131" s="13" t="s">
        <v>5565</v>
      </c>
      <c r="O1131" s="15">
        <v>0</v>
      </c>
      <c r="R1131" s="18">
        <v>45187</v>
      </c>
      <c r="S1131" s="19" t="s">
        <v>54</v>
      </c>
      <c r="T1131" s="20" t="s">
        <v>27</v>
      </c>
      <c r="U1131" s="21" t="s">
        <v>27</v>
      </c>
      <c r="W1131" s="23" t="s">
        <v>27</v>
      </c>
      <c r="Y1131" s="25" t="s">
        <v>4018</v>
      </c>
    </row>
    <row r="1132" spans="1:25" x14ac:dyDescent="0.35">
      <c r="A1132" s="1" t="s">
        <v>5566</v>
      </c>
      <c r="B1132" s="2" t="s">
        <v>5567</v>
      </c>
      <c r="C1132" s="3">
        <v>45496.057025463</v>
      </c>
      <c r="D1132" s="4" t="s">
        <v>2808</v>
      </c>
      <c r="E1132" s="5" t="s">
        <v>2612</v>
      </c>
      <c r="F1132" s="6" t="s">
        <v>352</v>
      </c>
      <c r="G1132" s="7" t="s">
        <v>5568</v>
      </c>
      <c r="H1132" s="8" t="s">
        <v>51</v>
      </c>
      <c r="I1132" s="9" t="s">
        <v>28</v>
      </c>
      <c r="K1132" s="11" t="s">
        <v>5569</v>
      </c>
      <c r="L1132" s="12">
        <v>45034</v>
      </c>
      <c r="M1132" s="13" t="s">
        <v>5570</v>
      </c>
      <c r="N1132" s="14">
        <v>0.05</v>
      </c>
      <c r="O1132" s="15">
        <v>0.05</v>
      </c>
      <c r="R1132" s="18">
        <v>45051</v>
      </c>
      <c r="S1132" s="19" t="s">
        <v>54</v>
      </c>
      <c r="T1132" s="20" t="s">
        <v>27</v>
      </c>
      <c r="U1132" s="21" t="s">
        <v>27</v>
      </c>
      <c r="W1132" s="23" t="s">
        <v>27</v>
      </c>
      <c r="Y1132" s="25" t="s">
        <v>4018</v>
      </c>
    </row>
    <row r="1133" spans="1:25" x14ac:dyDescent="0.35">
      <c r="A1133" s="1" t="s">
        <v>5571</v>
      </c>
      <c r="B1133" s="2" t="s">
        <v>5572</v>
      </c>
      <c r="C1133" s="3">
        <v>45673.006886574098</v>
      </c>
      <c r="D1133" s="4" t="s">
        <v>2808</v>
      </c>
      <c r="E1133" s="5" t="s">
        <v>1685</v>
      </c>
      <c r="F1133" s="6" t="s">
        <v>77</v>
      </c>
      <c r="G1133" s="7" t="s">
        <v>5573</v>
      </c>
      <c r="H1133" s="8" t="s">
        <v>79</v>
      </c>
      <c r="K1133" s="11" t="s">
        <v>4319</v>
      </c>
      <c r="L1133" s="12">
        <v>45152</v>
      </c>
      <c r="M1133" s="13" t="s">
        <v>5574</v>
      </c>
      <c r="N1133" s="14">
        <v>0.495</v>
      </c>
      <c r="O1133" s="15">
        <v>0.495</v>
      </c>
      <c r="R1133" s="18">
        <v>45243</v>
      </c>
      <c r="S1133" s="19" t="s">
        <v>54</v>
      </c>
      <c r="T1133" s="20" t="s">
        <v>26</v>
      </c>
      <c r="U1133" s="21" t="s">
        <v>26</v>
      </c>
      <c r="V1133" s="22">
        <v>2197.08</v>
      </c>
      <c r="W1133" s="23" t="s">
        <v>27</v>
      </c>
      <c r="Y1133" s="25" t="s">
        <v>383</v>
      </c>
    </row>
    <row r="1134" spans="1:25" x14ac:dyDescent="0.35">
      <c r="A1134" s="1" t="s">
        <v>5575</v>
      </c>
      <c r="B1134" s="2" t="s">
        <v>5576</v>
      </c>
      <c r="C1134" s="3">
        <v>45511.082719907397</v>
      </c>
      <c r="D1134" s="4" t="s">
        <v>2808</v>
      </c>
      <c r="E1134" s="5" t="s">
        <v>338</v>
      </c>
      <c r="F1134" s="6" t="s">
        <v>175</v>
      </c>
      <c r="G1134" s="7" t="s">
        <v>5577</v>
      </c>
      <c r="H1134" s="8" t="s">
        <v>184</v>
      </c>
      <c r="I1134" s="9" t="s">
        <v>177</v>
      </c>
      <c r="K1134" s="11" t="s">
        <v>5578</v>
      </c>
      <c r="L1134" s="12">
        <v>44972</v>
      </c>
      <c r="M1134" s="13" t="s">
        <v>5579</v>
      </c>
      <c r="N1134" s="14">
        <v>1.4</v>
      </c>
      <c r="O1134" s="15">
        <v>1.4</v>
      </c>
      <c r="R1134" s="18">
        <v>45063</v>
      </c>
      <c r="S1134" s="19" t="s">
        <v>54</v>
      </c>
      <c r="T1134" s="20" t="s">
        <v>26</v>
      </c>
      <c r="U1134" s="21" t="s">
        <v>26</v>
      </c>
      <c r="V1134" s="22">
        <v>52096.63</v>
      </c>
      <c r="W1134" s="23" t="s">
        <v>27</v>
      </c>
      <c r="Y1134" s="25" t="s">
        <v>3170</v>
      </c>
    </row>
    <row r="1135" spans="1:25" x14ac:dyDescent="0.35">
      <c r="A1135" s="1" t="s">
        <v>5580</v>
      </c>
      <c r="B1135" s="2" t="s">
        <v>5581</v>
      </c>
      <c r="C1135" s="3">
        <v>45103.269803240699</v>
      </c>
      <c r="D1135" s="4" t="s">
        <v>2808</v>
      </c>
      <c r="E1135" s="5" t="s">
        <v>2552</v>
      </c>
      <c r="F1135" s="6" t="s">
        <v>32</v>
      </c>
      <c r="G1135" s="7" t="s">
        <v>5582</v>
      </c>
      <c r="H1135" s="8" t="s">
        <v>34</v>
      </c>
      <c r="I1135" s="9" t="s">
        <v>35</v>
      </c>
      <c r="K1135" s="11" t="s">
        <v>4604</v>
      </c>
      <c r="L1135" s="12">
        <v>45082</v>
      </c>
      <c r="M1135" s="13" t="s">
        <v>5583</v>
      </c>
      <c r="N1135" s="14">
        <v>0.17599999999999999</v>
      </c>
      <c r="O1135" s="15">
        <v>0.17599999999999999</v>
      </c>
      <c r="R1135" s="18">
        <v>45103</v>
      </c>
      <c r="S1135" s="19" t="s">
        <v>103</v>
      </c>
      <c r="T1135" s="20" t="s">
        <v>26</v>
      </c>
      <c r="U1135" s="21" t="s">
        <v>26</v>
      </c>
      <c r="V1135" s="22">
        <v>12141.35</v>
      </c>
      <c r="W1135" s="23" t="s">
        <v>27</v>
      </c>
      <c r="Y1135" s="25" t="s">
        <v>383</v>
      </c>
    </row>
    <row r="1136" spans="1:25" x14ac:dyDescent="0.35">
      <c r="A1136" s="1" t="s">
        <v>5584</v>
      </c>
      <c r="B1136" s="2" t="s">
        <v>5585</v>
      </c>
      <c r="C1136" s="3">
        <v>45258.148993055598</v>
      </c>
      <c r="D1136" s="4" t="s">
        <v>2808</v>
      </c>
      <c r="E1136" s="5" t="s">
        <v>2350</v>
      </c>
      <c r="F1136" s="6" t="s">
        <v>32</v>
      </c>
      <c r="G1136" s="7" t="s">
        <v>5586</v>
      </c>
      <c r="H1136" s="8" t="s">
        <v>34</v>
      </c>
      <c r="I1136" s="9" t="s">
        <v>35</v>
      </c>
      <c r="K1136" s="11" t="s">
        <v>5587</v>
      </c>
      <c r="L1136" s="12">
        <v>45224</v>
      </c>
      <c r="M1136" s="13" t="s">
        <v>610</v>
      </c>
      <c r="O1136" s="15">
        <v>0</v>
      </c>
      <c r="R1136" s="18">
        <v>45224</v>
      </c>
      <c r="S1136" s="19" t="s">
        <v>54</v>
      </c>
      <c r="T1136" s="20" t="s">
        <v>27</v>
      </c>
      <c r="U1136" s="21" t="s">
        <v>27</v>
      </c>
      <c r="W1136" s="23" t="s">
        <v>27</v>
      </c>
      <c r="Y1136" s="25" t="s">
        <v>4998</v>
      </c>
    </row>
    <row r="1137" spans="1:25" x14ac:dyDescent="0.35">
      <c r="A1137" s="1" t="s">
        <v>5588</v>
      </c>
      <c r="B1137" s="2" t="s">
        <v>5589</v>
      </c>
      <c r="C1137" s="3">
        <v>45435.107152777797</v>
      </c>
      <c r="D1137" s="4" t="s">
        <v>2808</v>
      </c>
      <c r="E1137" s="5" t="s">
        <v>2005</v>
      </c>
      <c r="F1137" s="6" t="s">
        <v>101</v>
      </c>
      <c r="G1137" s="7" t="s">
        <v>5590</v>
      </c>
      <c r="H1137" s="8" t="s">
        <v>51</v>
      </c>
      <c r="I1137" s="9" t="s">
        <v>28</v>
      </c>
      <c r="J1137" s="10" t="s">
        <v>101</v>
      </c>
      <c r="L1137" s="12">
        <v>45131</v>
      </c>
      <c r="M1137" s="13" t="s">
        <v>5591</v>
      </c>
      <c r="N1137" s="14">
        <v>3.49</v>
      </c>
      <c r="O1137" s="15">
        <v>3.49</v>
      </c>
      <c r="S1137" s="19" t="s">
        <v>103</v>
      </c>
      <c r="T1137" s="20" t="s">
        <v>26</v>
      </c>
      <c r="U1137" s="21" t="s">
        <v>27</v>
      </c>
      <c r="W1137" s="23" t="s">
        <v>26</v>
      </c>
      <c r="X1137" s="24">
        <v>36.71</v>
      </c>
      <c r="Y1137" s="25" t="s">
        <v>3170</v>
      </c>
    </row>
    <row r="1138" spans="1:25" x14ac:dyDescent="0.35">
      <c r="A1138" s="1" t="s">
        <v>5592</v>
      </c>
      <c r="B1138" s="2" t="s">
        <v>5593</v>
      </c>
      <c r="C1138" s="3">
        <v>45281.160856481503</v>
      </c>
      <c r="D1138" s="4" t="s">
        <v>2808</v>
      </c>
      <c r="E1138" s="5" t="s">
        <v>3297</v>
      </c>
      <c r="F1138" s="6" t="s">
        <v>270</v>
      </c>
      <c r="G1138" s="7" t="s">
        <v>5594</v>
      </c>
      <c r="H1138" s="8" t="s">
        <v>272</v>
      </c>
      <c r="I1138" s="9" t="s">
        <v>273</v>
      </c>
      <c r="K1138" s="11" t="s">
        <v>5595</v>
      </c>
      <c r="L1138" s="12">
        <v>45267</v>
      </c>
      <c r="M1138" s="13" t="s">
        <v>5596</v>
      </c>
      <c r="O1138" s="15">
        <v>0</v>
      </c>
      <c r="R1138" s="18">
        <v>45271</v>
      </c>
      <c r="T1138" s="20" t="s">
        <v>27</v>
      </c>
      <c r="U1138" s="21" t="s">
        <v>27</v>
      </c>
      <c r="W1138" s="23" t="s">
        <v>27</v>
      </c>
      <c r="Y1138" s="25" t="s">
        <v>2818</v>
      </c>
    </row>
    <row r="1139" spans="1:25" x14ac:dyDescent="0.35">
      <c r="A1139" s="1" t="s">
        <v>5597</v>
      </c>
      <c r="B1139" s="2" t="s">
        <v>5598</v>
      </c>
      <c r="C1139" s="3">
        <v>45511.082303240699</v>
      </c>
      <c r="D1139" s="4" t="s">
        <v>2808</v>
      </c>
      <c r="E1139" s="5" t="s">
        <v>3151</v>
      </c>
      <c r="F1139" s="6" t="s">
        <v>197</v>
      </c>
      <c r="G1139" s="7" t="s">
        <v>5599</v>
      </c>
      <c r="H1139" s="8" t="s">
        <v>34</v>
      </c>
      <c r="I1139" s="9" t="s">
        <v>35</v>
      </c>
      <c r="K1139" s="11" t="s">
        <v>1014</v>
      </c>
      <c r="L1139" s="12">
        <v>45119</v>
      </c>
      <c r="M1139" s="13" t="s">
        <v>5600</v>
      </c>
      <c r="O1139" s="15">
        <v>0</v>
      </c>
      <c r="R1139" s="18">
        <v>45225</v>
      </c>
      <c r="S1139" s="19" t="s">
        <v>54</v>
      </c>
      <c r="T1139" s="20" t="s">
        <v>26</v>
      </c>
      <c r="U1139" s="21" t="s">
        <v>26</v>
      </c>
      <c r="V1139" s="22">
        <v>11475.6</v>
      </c>
      <c r="W1139" s="23" t="s">
        <v>27</v>
      </c>
      <c r="Y1139" s="25" t="s">
        <v>3170</v>
      </c>
    </row>
    <row r="1140" spans="1:25" x14ac:dyDescent="0.35">
      <c r="A1140" s="1" t="s">
        <v>5601</v>
      </c>
      <c r="B1140" s="2" t="s">
        <v>5602</v>
      </c>
      <c r="C1140" s="3">
        <v>45511.082546296297</v>
      </c>
      <c r="D1140" s="4" t="s">
        <v>2808</v>
      </c>
      <c r="E1140" s="5" t="s">
        <v>1326</v>
      </c>
      <c r="F1140" s="6" t="s">
        <v>250</v>
      </c>
      <c r="G1140" s="7" t="s">
        <v>5603</v>
      </c>
      <c r="H1140" s="8" t="s">
        <v>34</v>
      </c>
      <c r="I1140" s="9" t="s">
        <v>35</v>
      </c>
      <c r="K1140" s="11" t="s">
        <v>4599</v>
      </c>
      <c r="L1140" s="12">
        <v>44816</v>
      </c>
      <c r="O1140" s="15">
        <v>0</v>
      </c>
      <c r="R1140" s="18">
        <v>44943</v>
      </c>
      <c r="S1140" s="19" t="s">
        <v>103</v>
      </c>
      <c r="T1140" s="20" t="s">
        <v>27</v>
      </c>
      <c r="U1140" s="21" t="s">
        <v>27</v>
      </c>
      <c r="W1140" s="23" t="s">
        <v>27</v>
      </c>
      <c r="Y1140" s="25" t="s">
        <v>4536</v>
      </c>
    </row>
    <row r="1141" spans="1:25" x14ac:dyDescent="0.35">
      <c r="A1141" s="1" t="s">
        <v>5604</v>
      </c>
      <c r="B1141" s="2" t="s">
        <v>5605</v>
      </c>
      <c r="C1141" s="3">
        <v>45511.082071759301</v>
      </c>
      <c r="D1141" s="4" t="s">
        <v>2808</v>
      </c>
      <c r="E1141" s="5" t="s">
        <v>1449</v>
      </c>
      <c r="F1141" s="6" t="s">
        <v>250</v>
      </c>
      <c r="G1141" s="7" t="s">
        <v>5603</v>
      </c>
      <c r="H1141" s="8" t="s">
        <v>34</v>
      </c>
      <c r="I1141" s="9" t="s">
        <v>28</v>
      </c>
      <c r="K1141" s="11" t="s">
        <v>4599</v>
      </c>
      <c r="L1141" s="12">
        <v>44816</v>
      </c>
      <c r="M1141" s="13" t="s">
        <v>5606</v>
      </c>
      <c r="O1141" s="15">
        <v>0</v>
      </c>
      <c r="R1141" s="18">
        <v>45091</v>
      </c>
      <c r="S1141" s="19" t="s">
        <v>103</v>
      </c>
      <c r="T1141" s="20" t="s">
        <v>27</v>
      </c>
      <c r="U1141" s="21" t="s">
        <v>27</v>
      </c>
      <c r="W1141" s="23" t="s">
        <v>27</v>
      </c>
      <c r="Y1141" s="25" t="s">
        <v>4667</v>
      </c>
    </row>
    <row r="1142" spans="1:25" x14ac:dyDescent="0.35">
      <c r="A1142" s="1" t="s">
        <v>5607</v>
      </c>
      <c r="B1142" s="2" t="s">
        <v>5608</v>
      </c>
      <c r="C1142" s="3">
        <v>45760.964571759301</v>
      </c>
      <c r="D1142" s="4" t="s">
        <v>2808</v>
      </c>
      <c r="E1142" s="5" t="s">
        <v>994</v>
      </c>
      <c r="F1142" s="6" t="s">
        <v>77</v>
      </c>
      <c r="G1142" s="7" t="s">
        <v>5609</v>
      </c>
      <c r="H1142" s="8" t="s">
        <v>79</v>
      </c>
      <c r="I1142" s="9" t="s">
        <v>79</v>
      </c>
      <c r="K1142" s="11" t="s">
        <v>5610</v>
      </c>
      <c r="L1142" s="12">
        <v>45007</v>
      </c>
      <c r="M1142" s="13" t="s">
        <v>5611</v>
      </c>
      <c r="N1142" s="14">
        <v>6.7000000000000004E-2</v>
      </c>
      <c r="O1142" s="15">
        <v>6.7000000000000004E-2</v>
      </c>
      <c r="R1142" s="18">
        <v>45063</v>
      </c>
      <c r="S1142" s="19" t="s">
        <v>103</v>
      </c>
      <c r="T1142" s="20" t="s">
        <v>26</v>
      </c>
      <c r="U1142" s="21" t="s">
        <v>26</v>
      </c>
      <c r="V1142" s="22">
        <v>3349.74</v>
      </c>
      <c r="W1142" s="23" t="s">
        <v>27</v>
      </c>
      <c r="Y1142" s="25" t="s">
        <v>383</v>
      </c>
    </row>
    <row r="1143" spans="1:25" x14ac:dyDescent="0.35">
      <c r="A1143" s="1" t="s">
        <v>5612</v>
      </c>
      <c r="B1143" s="2" t="s">
        <v>5613</v>
      </c>
      <c r="C1143" s="3">
        <v>45510.977847222202</v>
      </c>
      <c r="D1143" s="4" t="s">
        <v>2808</v>
      </c>
      <c r="E1143" s="5" t="s">
        <v>31</v>
      </c>
      <c r="F1143" s="6" t="s">
        <v>3122</v>
      </c>
      <c r="G1143" s="7" t="s">
        <v>5614</v>
      </c>
      <c r="H1143" s="8" t="s">
        <v>51</v>
      </c>
      <c r="I1143" s="9" t="s">
        <v>28</v>
      </c>
      <c r="K1143" s="11" t="s">
        <v>5615</v>
      </c>
      <c r="L1143" s="12">
        <v>45253</v>
      </c>
      <c r="O1143" s="15">
        <v>0</v>
      </c>
      <c r="S1143" s="19" t="s">
        <v>54</v>
      </c>
      <c r="T1143" s="20" t="s">
        <v>26</v>
      </c>
      <c r="U1143" s="21" t="s">
        <v>27</v>
      </c>
      <c r="W1143" s="23" t="s">
        <v>27</v>
      </c>
      <c r="Y1143" s="25" t="s">
        <v>4611</v>
      </c>
    </row>
    <row r="1144" spans="1:25" x14ac:dyDescent="0.35">
      <c r="A1144" s="1" t="s">
        <v>5616</v>
      </c>
      <c r="B1144" s="2" t="s">
        <v>5617</v>
      </c>
      <c r="C1144" s="3">
        <v>45369.120625000003</v>
      </c>
      <c r="D1144" s="4" t="s">
        <v>2808</v>
      </c>
      <c r="E1144" s="5" t="s">
        <v>1706</v>
      </c>
      <c r="F1144" s="6" t="s">
        <v>72</v>
      </c>
      <c r="G1144" s="7" t="s">
        <v>5618</v>
      </c>
      <c r="H1144" s="8" t="s">
        <v>34</v>
      </c>
      <c r="I1144" s="9" t="s">
        <v>35</v>
      </c>
      <c r="K1144" s="11" t="s">
        <v>5619</v>
      </c>
      <c r="L1144" s="12">
        <v>44932</v>
      </c>
      <c r="M1144" s="13" t="s">
        <v>5620</v>
      </c>
      <c r="N1144" s="14">
        <v>0.55600000000000005</v>
      </c>
      <c r="O1144" s="15">
        <v>0.55600000000000005</v>
      </c>
      <c r="R1144" s="18">
        <v>45036</v>
      </c>
      <c r="T1144" s="20" t="s">
        <v>26</v>
      </c>
      <c r="U1144" s="21" t="s">
        <v>27</v>
      </c>
      <c r="W1144" s="23" t="s">
        <v>26</v>
      </c>
      <c r="X1144" s="24">
        <v>7.37</v>
      </c>
      <c r="Y1144" s="25" t="s">
        <v>3170</v>
      </c>
    </row>
    <row r="1145" spans="1:25" x14ac:dyDescent="0.35">
      <c r="A1145" s="1" t="s">
        <v>5621</v>
      </c>
      <c r="B1145" s="2" t="s">
        <v>5622</v>
      </c>
      <c r="C1145" s="3">
        <v>45258.193969907399</v>
      </c>
      <c r="D1145" s="4" t="s">
        <v>2808</v>
      </c>
      <c r="E1145" s="5" t="s">
        <v>607</v>
      </c>
      <c r="F1145" s="6" t="s">
        <v>83</v>
      </c>
      <c r="G1145" s="7" t="s">
        <v>5623</v>
      </c>
      <c r="H1145" s="8" t="s">
        <v>34</v>
      </c>
      <c r="I1145" s="9" t="s">
        <v>35</v>
      </c>
      <c r="K1145" s="11" t="s">
        <v>5624</v>
      </c>
      <c r="L1145" s="12">
        <v>45094</v>
      </c>
      <c r="M1145" s="13" t="s">
        <v>5625</v>
      </c>
      <c r="O1145" s="15">
        <v>0</v>
      </c>
      <c r="R1145" s="18">
        <v>45161</v>
      </c>
      <c r="S1145" s="19" t="s">
        <v>54</v>
      </c>
      <c r="T1145" s="20" t="s">
        <v>26</v>
      </c>
      <c r="U1145" s="21" t="s">
        <v>26</v>
      </c>
      <c r="V1145" s="22">
        <v>30230.080000000002</v>
      </c>
      <c r="W1145" s="23" t="s">
        <v>27</v>
      </c>
      <c r="Y1145" s="25" t="s">
        <v>3652</v>
      </c>
    </row>
    <row r="1146" spans="1:25" x14ac:dyDescent="0.35">
      <c r="A1146" s="1" t="s">
        <v>5626</v>
      </c>
      <c r="B1146" s="2" t="s">
        <v>5627</v>
      </c>
      <c r="C1146" s="3">
        <v>45377.056099537003</v>
      </c>
      <c r="D1146" s="4" t="s">
        <v>2808</v>
      </c>
      <c r="E1146" s="5" t="s">
        <v>1354</v>
      </c>
      <c r="F1146" s="6" t="s">
        <v>32</v>
      </c>
      <c r="G1146" s="7" t="s">
        <v>5628</v>
      </c>
      <c r="H1146" s="8" t="s">
        <v>34</v>
      </c>
      <c r="I1146" s="9" t="s">
        <v>35</v>
      </c>
      <c r="K1146" s="11" t="s">
        <v>5629</v>
      </c>
      <c r="L1146" s="12">
        <v>45238</v>
      </c>
      <c r="M1146" s="13" t="s">
        <v>5630</v>
      </c>
      <c r="N1146" s="14">
        <v>3.6999999999999998E-2</v>
      </c>
      <c r="O1146" s="15">
        <v>3.6999999999999998E-2</v>
      </c>
      <c r="R1146" s="18">
        <v>45264</v>
      </c>
      <c r="S1146" s="19" t="s">
        <v>54</v>
      </c>
      <c r="T1146" s="20" t="s">
        <v>26</v>
      </c>
      <c r="U1146" s="21" t="s">
        <v>26</v>
      </c>
      <c r="V1146" s="22">
        <v>2392.34</v>
      </c>
      <c r="W1146" s="23" t="s">
        <v>27</v>
      </c>
      <c r="Y1146" s="25" t="s">
        <v>383</v>
      </c>
    </row>
    <row r="1147" spans="1:25" x14ac:dyDescent="0.35">
      <c r="A1147" s="1" t="s">
        <v>5631</v>
      </c>
      <c r="B1147" s="2" t="s">
        <v>5632</v>
      </c>
      <c r="C1147" s="3">
        <v>45510.977291666699</v>
      </c>
      <c r="D1147" s="4" t="s">
        <v>2808</v>
      </c>
      <c r="E1147" s="5" t="s">
        <v>1811</v>
      </c>
      <c r="F1147" s="6" t="s">
        <v>182</v>
      </c>
      <c r="G1147" s="7" t="s">
        <v>5633</v>
      </c>
      <c r="H1147" s="8" t="s">
        <v>184</v>
      </c>
      <c r="I1147" s="9" t="s">
        <v>177</v>
      </c>
      <c r="J1147" s="10" t="s">
        <v>5634</v>
      </c>
      <c r="K1147" s="11" t="s">
        <v>5635</v>
      </c>
      <c r="L1147" s="12">
        <v>45147</v>
      </c>
      <c r="M1147" s="13" t="s">
        <v>5636</v>
      </c>
      <c r="N1147" s="14">
        <v>2E-3</v>
      </c>
      <c r="O1147" s="15">
        <v>2E-3</v>
      </c>
      <c r="R1147" s="18">
        <v>45231</v>
      </c>
      <c r="S1147" s="19" t="s">
        <v>103</v>
      </c>
      <c r="T1147" s="20" t="s">
        <v>26</v>
      </c>
      <c r="U1147" s="21" t="s">
        <v>26</v>
      </c>
      <c r="V1147" s="22">
        <v>30653.26</v>
      </c>
      <c r="W1147" s="23" t="s">
        <v>27</v>
      </c>
      <c r="Y1147" s="25" t="s">
        <v>3170</v>
      </c>
    </row>
    <row r="1148" spans="1:25" x14ac:dyDescent="0.35">
      <c r="A1148" s="1" t="s">
        <v>5637</v>
      </c>
      <c r="B1148" s="2" t="s">
        <v>5638</v>
      </c>
      <c r="C1148" s="3">
        <v>45258.140370370398</v>
      </c>
      <c r="D1148" s="4" t="s">
        <v>2808</v>
      </c>
      <c r="E1148" s="5" t="s">
        <v>1835</v>
      </c>
      <c r="F1148" s="6" t="s">
        <v>77</v>
      </c>
      <c r="G1148" s="7" t="s">
        <v>5639</v>
      </c>
      <c r="H1148" s="8" t="s">
        <v>79</v>
      </c>
      <c r="I1148" s="9" t="s">
        <v>79</v>
      </c>
      <c r="K1148" s="11" t="s">
        <v>4321</v>
      </c>
      <c r="L1148" s="12">
        <v>45197</v>
      </c>
      <c r="M1148" s="13" t="s">
        <v>5640</v>
      </c>
      <c r="N1148" s="14">
        <v>0.6</v>
      </c>
      <c r="O1148" s="15">
        <v>0.6</v>
      </c>
      <c r="R1148" s="18">
        <v>45236</v>
      </c>
      <c r="S1148" s="19" t="s">
        <v>54</v>
      </c>
      <c r="T1148" s="20" t="s">
        <v>26</v>
      </c>
      <c r="U1148" s="21" t="s">
        <v>26</v>
      </c>
      <c r="V1148" s="22">
        <v>19252.849999999999</v>
      </c>
      <c r="W1148" s="23" t="s">
        <v>27</v>
      </c>
      <c r="Y1148" s="25" t="s">
        <v>383</v>
      </c>
    </row>
    <row r="1149" spans="1:25" x14ac:dyDescent="0.35">
      <c r="A1149" s="1" t="s">
        <v>5641</v>
      </c>
      <c r="B1149" s="2" t="s">
        <v>5642</v>
      </c>
      <c r="C1149" s="3">
        <v>45198.013622685197</v>
      </c>
      <c r="D1149" s="4" t="s">
        <v>2808</v>
      </c>
      <c r="E1149" s="5" t="s">
        <v>1498</v>
      </c>
      <c r="F1149" s="6" t="s">
        <v>49</v>
      </c>
      <c r="G1149" s="7" t="s">
        <v>5643</v>
      </c>
      <c r="H1149" s="8" t="s">
        <v>51</v>
      </c>
      <c r="I1149" s="9" t="s">
        <v>28</v>
      </c>
      <c r="L1149" s="12">
        <v>45044</v>
      </c>
      <c r="M1149" s="13" t="s">
        <v>5644</v>
      </c>
      <c r="O1149" s="15">
        <v>0</v>
      </c>
      <c r="R1149" s="18">
        <v>45075</v>
      </c>
      <c r="S1149" s="19" t="s">
        <v>54</v>
      </c>
      <c r="T1149" s="20" t="s">
        <v>27</v>
      </c>
      <c r="U1149" s="21" t="s">
        <v>27</v>
      </c>
      <c r="W1149" s="23" t="s">
        <v>27</v>
      </c>
      <c r="Y1149" s="25" t="s">
        <v>2818</v>
      </c>
    </row>
    <row r="1150" spans="1:25" x14ac:dyDescent="0.35">
      <c r="A1150" s="1" t="s">
        <v>5645</v>
      </c>
      <c r="B1150" s="2" t="s">
        <v>5646</v>
      </c>
      <c r="C1150" s="3">
        <v>45510.9778703704</v>
      </c>
      <c r="D1150" s="4" t="s">
        <v>2808</v>
      </c>
      <c r="E1150" s="5" t="s">
        <v>2617</v>
      </c>
      <c r="F1150" s="6" t="s">
        <v>988</v>
      </c>
      <c r="G1150" s="7" t="s">
        <v>5647</v>
      </c>
      <c r="H1150" s="8" t="s">
        <v>167</v>
      </c>
      <c r="I1150" s="9" t="s">
        <v>167</v>
      </c>
      <c r="J1150" s="10" t="s">
        <v>4311</v>
      </c>
      <c r="K1150" s="11" t="s">
        <v>5648</v>
      </c>
      <c r="L1150" s="12">
        <v>44977</v>
      </c>
      <c r="M1150" s="13" t="s">
        <v>5649</v>
      </c>
      <c r="N1150" s="14">
        <v>0.2</v>
      </c>
      <c r="O1150" s="15">
        <v>0.2</v>
      </c>
      <c r="R1150" s="18">
        <v>45035</v>
      </c>
      <c r="S1150" s="19" t="s">
        <v>54</v>
      </c>
      <c r="T1150" s="20" t="s">
        <v>26</v>
      </c>
      <c r="U1150" s="21" t="s">
        <v>26</v>
      </c>
      <c r="V1150" s="22">
        <v>500</v>
      </c>
      <c r="W1150" s="23" t="s">
        <v>27</v>
      </c>
      <c r="Y1150" s="25" t="s">
        <v>383</v>
      </c>
    </row>
    <row r="1151" spans="1:25" x14ac:dyDescent="0.35">
      <c r="A1151" s="1" t="s">
        <v>5650</v>
      </c>
      <c r="B1151" s="2" t="s">
        <v>5651</v>
      </c>
      <c r="C1151" s="3">
        <v>45510.9773263889</v>
      </c>
      <c r="D1151" s="4" t="s">
        <v>2808</v>
      </c>
      <c r="E1151" s="5" t="s">
        <v>1283</v>
      </c>
      <c r="F1151" s="6" t="s">
        <v>32</v>
      </c>
      <c r="G1151" s="7" t="s">
        <v>5652</v>
      </c>
      <c r="H1151" s="8" t="s">
        <v>34</v>
      </c>
      <c r="I1151" s="9" t="s">
        <v>35</v>
      </c>
      <c r="K1151" s="11" t="s">
        <v>5653</v>
      </c>
      <c r="L1151" s="12">
        <v>45077</v>
      </c>
      <c r="O1151" s="15">
        <v>0</v>
      </c>
      <c r="R1151" s="18">
        <v>45205</v>
      </c>
      <c r="S1151" s="19" t="s">
        <v>54</v>
      </c>
      <c r="T1151" s="20" t="s">
        <v>26</v>
      </c>
      <c r="U1151" s="21" t="s">
        <v>26</v>
      </c>
      <c r="V1151" s="22">
        <v>14067.49</v>
      </c>
      <c r="W1151" s="23" t="s">
        <v>27</v>
      </c>
      <c r="Y1151" s="25" t="s">
        <v>383</v>
      </c>
    </row>
    <row r="1152" spans="1:25" x14ac:dyDescent="0.35">
      <c r="A1152" s="1" t="s">
        <v>5654</v>
      </c>
      <c r="B1152" s="2" t="s">
        <v>5655</v>
      </c>
      <c r="C1152" s="3">
        <v>45121.187013888899</v>
      </c>
      <c r="D1152" s="4" t="s">
        <v>2808</v>
      </c>
      <c r="E1152" s="5" t="s">
        <v>1288</v>
      </c>
      <c r="F1152" s="6" t="s">
        <v>540</v>
      </c>
      <c r="G1152" s="7" t="s">
        <v>5656</v>
      </c>
      <c r="H1152" s="8" t="s">
        <v>272</v>
      </c>
      <c r="I1152" s="9" t="s">
        <v>273</v>
      </c>
      <c r="K1152" s="11" t="s">
        <v>5657</v>
      </c>
      <c r="L1152" s="12">
        <v>44994</v>
      </c>
      <c r="M1152" s="13" t="s">
        <v>5658</v>
      </c>
      <c r="N1152" s="14">
        <v>0.17599999999999999</v>
      </c>
      <c r="O1152" s="15">
        <v>0.17599999999999999</v>
      </c>
      <c r="R1152" s="18">
        <v>45121</v>
      </c>
      <c r="S1152" s="19" t="s">
        <v>103</v>
      </c>
      <c r="T1152" s="20" t="s">
        <v>27</v>
      </c>
      <c r="U1152" s="21" t="s">
        <v>27</v>
      </c>
      <c r="W1152" s="23" t="s">
        <v>27</v>
      </c>
      <c r="Y1152" s="25" t="s">
        <v>4998</v>
      </c>
    </row>
    <row r="1153" spans="1:25" x14ac:dyDescent="0.35">
      <c r="A1153" s="1" t="s">
        <v>5659</v>
      </c>
      <c r="B1153" s="2" t="s">
        <v>5660</v>
      </c>
      <c r="C1153" s="3">
        <v>45496.057546296302</v>
      </c>
      <c r="D1153" s="4" t="s">
        <v>2808</v>
      </c>
      <c r="E1153" s="5" t="s">
        <v>755</v>
      </c>
      <c r="F1153" s="6" t="s">
        <v>1115</v>
      </c>
      <c r="G1153" s="7" t="s">
        <v>5661</v>
      </c>
      <c r="H1153" s="8" t="s">
        <v>109</v>
      </c>
      <c r="I1153" s="9" t="s">
        <v>109</v>
      </c>
      <c r="K1153" s="11" t="s">
        <v>5662</v>
      </c>
      <c r="L1153" s="12">
        <v>44932</v>
      </c>
      <c r="M1153" s="13" t="s">
        <v>5663</v>
      </c>
      <c r="N1153" s="14">
        <v>0.10199999999999999</v>
      </c>
      <c r="O1153" s="15">
        <v>0.10199999999999999</v>
      </c>
      <c r="R1153" s="18">
        <v>45014</v>
      </c>
      <c r="S1153" s="19" t="s">
        <v>54</v>
      </c>
      <c r="T1153" s="20" t="s">
        <v>26</v>
      </c>
      <c r="U1153" s="21" t="s">
        <v>26</v>
      </c>
      <c r="V1153" s="22">
        <v>1822.77</v>
      </c>
      <c r="W1153" s="23" t="s">
        <v>27</v>
      </c>
      <c r="Y1153" s="25" t="s">
        <v>3170</v>
      </c>
    </row>
    <row r="1154" spans="1:25" x14ac:dyDescent="0.35">
      <c r="A1154" s="1" t="s">
        <v>5664</v>
      </c>
      <c r="B1154" s="2" t="s">
        <v>5665</v>
      </c>
      <c r="C1154" s="3">
        <v>44984.988495370402</v>
      </c>
      <c r="D1154" s="4" t="s">
        <v>2808</v>
      </c>
      <c r="E1154" s="5" t="s">
        <v>486</v>
      </c>
      <c r="F1154" s="6" t="s">
        <v>517</v>
      </c>
      <c r="G1154" s="7" t="s">
        <v>5666</v>
      </c>
      <c r="H1154" s="8" t="s">
        <v>109</v>
      </c>
      <c r="I1154" s="9" t="s">
        <v>109</v>
      </c>
      <c r="K1154" s="11" t="s">
        <v>4113</v>
      </c>
      <c r="L1154" s="12">
        <v>44931</v>
      </c>
      <c r="M1154" s="13" t="s">
        <v>5667</v>
      </c>
      <c r="N1154" s="14">
        <v>0.47599999999999998</v>
      </c>
      <c r="O1154" s="15">
        <v>0.47599999999999998</v>
      </c>
      <c r="R1154" s="18">
        <v>44956</v>
      </c>
      <c r="S1154" s="19" t="s">
        <v>103</v>
      </c>
      <c r="T1154" s="20" t="s">
        <v>26</v>
      </c>
      <c r="U1154" s="21" t="s">
        <v>26</v>
      </c>
      <c r="V1154" s="22">
        <v>30384.21</v>
      </c>
      <c r="W1154" s="23" t="s">
        <v>27</v>
      </c>
      <c r="Y1154" s="25" t="s">
        <v>598</v>
      </c>
    </row>
    <row r="1155" spans="1:25" x14ac:dyDescent="0.35">
      <c r="A1155" s="1" t="s">
        <v>5668</v>
      </c>
      <c r="B1155" s="2" t="s">
        <v>5669</v>
      </c>
      <c r="C1155" s="3">
        <v>45258.915173611102</v>
      </c>
      <c r="D1155" s="4" t="s">
        <v>2808</v>
      </c>
      <c r="E1155" s="5" t="s">
        <v>1962</v>
      </c>
      <c r="F1155" s="6" t="s">
        <v>107</v>
      </c>
      <c r="G1155" s="7" t="s">
        <v>5670</v>
      </c>
      <c r="H1155" s="8" t="s">
        <v>109</v>
      </c>
      <c r="I1155" s="9" t="s">
        <v>109</v>
      </c>
      <c r="K1155" s="11" t="s">
        <v>5662</v>
      </c>
      <c r="L1155" s="12">
        <v>45203</v>
      </c>
      <c r="M1155" s="13" t="s">
        <v>5671</v>
      </c>
      <c r="N1155" s="14">
        <v>0.30099999999999999</v>
      </c>
      <c r="O1155" s="15">
        <v>0.30099999999999999</v>
      </c>
      <c r="R1155" s="18">
        <v>45236</v>
      </c>
      <c r="S1155" s="19" t="s">
        <v>103</v>
      </c>
      <c r="T1155" s="20" t="s">
        <v>26</v>
      </c>
      <c r="U1155" s="21" t="s">
        <v>26</v>
      </c>
      <c r="V1155" s="22">
        <v>15238.58</v>
      </c>
      <c r="W1155" s="23" t="s">
        <v>27</v>
      </c>
      <c r="Y1155" s="25" t="s">
        <v>3170</v>
      </c>
    </row>
    <row r="1156" spans="1:25" x14ac:dyDescent="0.35">
      <c r="A1156" s="1" t="s">
        <v>5672</v>
      </c>
      <c r="B1156" s="2" t="s">
        <v>5673</v>
      </c>
      <c r="C1156" s="3">
        <v>45257.960416666698</v>
      </c>
      <c r="D1156" s="4" t="s">
        <v>2808</v>
      </c>
      <c r="E1156" s="5" t="s">
        <v>1818</v>
      </c>
      <c r="F1156" s="6" t="s">
        <v>77</v>
      </c>
      <c r="G1156" s="7" t="s">
        <v>5674</v>
      </c>
      <c r="H1156" s="8" t="s">
        <v>79</v>
      </c>
      <c r="I1156" s="9" t="s">
        <v>79</v>
      </c>
      <c r="K1156" s="11" t="s">
        <v>5675</v>
      </c>
      <c r="L1156" s="12">
        <v>45195</v>
      </c>
      <c r="M1156" s="13" t="s">
        <v>5676</v>
      </c>
      <c r="N1156" s="14">
        <v>0.13200000000000001</v>
      </c>
      <c r="O1156" s="15">
        <v>0.13200000000000001</v>
      </c>
      <c r="R1156" s="18">
        <v>45252</v>
      </c>
      <c r="S1156" s="19" t="s">
        <v>103</v>
      </c>
      <c r="T1156" s="20" t="s">
        <v>26</v>
      </c>
      <c r="U1156" s="21" t="s">
        <v>26</v>
      </c>
      <c r="V1156" s="22">
        <v>5878.97</v>
      </c>
      <c r="W1156" s="23" t="s">
        <v>27</v>
      </c>
      <c r="Y1156" s="25" t="s">
        <v>3170</v>
      </c>
    </row>
    <row r="1157" spans="1:25" x14ac:dyDescent="0.35">
      <c r="A1157" s="1" t="s">
        <v>5677</v>
      </c>
      <c r="B1157" s="2" t="s">
        <v>5678</v>
      </c>
      <c r="C1157" s="3">
        <v>45141.072847222204</v>
      </c>
      <c r="D1157" s="4" t="s">
        <v>2808</v>
      </c>
      <c r="E1157" s="5" t="s">
        <v>1142</v>
      </c>
      <c r="F1157" s="6" t="s">
        <v>40</v>
      </c>
      <c r="G1157" s="7" t="s">
        <v>5679</v>
      </c>
      <c r="H1157" s="8" t="s">
        <v>42</v>
      </c>
      <c r="I1157" s="9" t="s">
        <v>35</v>
      </c>
      <c r="K1157" s="11" t="s">
        <v>5680</v>
      </c>
      <c r="L1157" s="12">
        <v>45071</v>
      </c>
      <c r="M1157" s="13" t="s">
        <v>5681</v>
      </c>
      <c r="O1157" s="15">
        <v>0</v>
      </c>
      <c r="R1157" s="18">
        <v>45135</v>
      </c>
      <c r="S1157" s="19" t="s">
        <v>103</v>
      </c>
      <c r="T1157" s="20" t="s">
        <v>26</v>
      </c>
      <c r="U1157" s="21" t="s">
        <v>26</v>
      </c>
      <c r="V1157" s="22">
        <v>4414.79</v>
      </c>
      <c r="W1157" s="23" t="s">
        <v>27</v>
      </c>
      <c r="Y1157" s="25" t="s">
        <v>383</v>
      </c>
    </row>
    <row r="1158" spans="1:25" x14ac:dyDescent="0.35">
      <c r="A1158" s="1" t="s">
        <v>5682</v>
      </c>
      <c r="B1158" s="2" t="s">
        <v>5683</v>
      </c>
      <c r="C1158" s="3">
        <v>45056.252129629604</v>
      </c>
      <c r="D1158" s="4" t="s">
        <v>2808</v>
      </c>
      <c r="E1158" s="5" t="s">
        <v>736</v>
      </c>
      <c r="F1158" s="6" t="s">
        <v>136</v>
      </c>
      <c r="G1158" s="7" t="s">
        <v>5684</v>
      </c>
      <c r="K1158" s="11" t="s">
        <v>5685</v>
      </c>
      <c r="L1158" s="12">
        <v>45022</v>
      </c>
      <c r="T1158" s="20" t="s">
        <v>26</v>
      </c>
      <c r="U1158" s="21" t="s">
        <v>27</v>
      </c>
      <c r="W1158" s="23" t="s">
        <v>27</v>
      </c>
    </row>
    <row r="1159" spans="1:25" x14ac:dyDescent="0.35">
      <c r="A1159" s="1" t="s">
        <v>5686</v>
      </c>
      <c r="B1159" s="2" t="s">
        <v>5687</v>
      </c>
      <c r="C1159" s="3">
        <v>45523.3215277778</v>
      </c>
      <c r="D1159" s="4" t="s">
        <v>2808</v>
      </c>
      <c r="E1159" s="5" t="s">
        <v>2142</v>
      </c>
      <c r="F1159" s="6" t="s">
        <v>77</v>
      </c>
      <c r="G1159" s="7" t="s">
        <v>5688</v>
      </c>
      <c r="H1159" s="8" t="s">
        <v>184</v>
      </c>
      <c r="I1159" s="9" t="s">
        <v>177</v>
      </c>
      <c r="K1159" s="11" t="s">
        <v>4604</v>
      </c>
      <c r="L1159" s="12">
        <v>45239</v>
      </c>
      <c r="M1159" s="13" t="s">
        <v>5689</v>
      </c>
      <c r="N1159" s="14">
        <v>0.26</v>
      </c>
      <c r="O1159" s="15">
        <v>0.26</v>
      </c>
      <c r="R1159" s="18">
        <v>45644</v>
      </c>
      <c r="S1159" s="19" t="s">
        <v>54</v>
      </c>
      <c r="T1159" s="20" t="s">
        <v>26</v>
      </c>
      <c r="U1159" s="21" t="s">
        <v>26</v>
      </c>
      <c r="V1159" s="22">
        <v>5267.16</v>
      </c>
      <c r="W1159" s="23" t="s">
        <v>27</v>
      </c>
      <c r="Y1159" s="25" t="s">
        <v>383</v>
      </c>
    </row>
    <row r="1160" spans="1:25" x14ac:dyDescent="0.35">
      <c r="A1160" s="1" t="s">
        <v>5690</v>
      </c>
      <c r="B1160" s="2" t="s">
        <v>5691</v>
      </c>
      <c r="C1160" s="3">
        <v>45467.035428240699</v>
      </c>
      <c r="D1160" s="4" t="s">
        <v>2808</v>
      </c>
      <c r="E1160" s="5" t="s">
        <v>1725</v>
      </c>
      <c r="F1160" s="6" t="s">
        <v>352</v>
      </c>
      <c r="G1160" s="7" t="s">
        <v>5692</v>
      </c>
      <c r="H1160" s="8" t="s">
        <v>51</v>
      </c>
      <c r="I1160" s="9" t="s">
        <v>28</v>
      </c>
      <c r="K1160" s="11" t="s">
        <v>5693</v>
      </c>
      <c r="L1160" s="12">
        <v>45097</v>
      </c>
      <c r="M1160" s="13" t="s">
        <v>5694</v>
      </c>
      <c r="O1160" s="15">
        <v>0</v>
      </c>
      <c r="R1160" s="18">
        <v>45132</v>
      </c>
      <c r="S1160" s="19" t="s">
        <v>103</v>
      </c>
      <c r="T1160" s="20" t="s">
        <v>26</v>
      </c>
      <c r="U1160" s="21" t="s">
        <v>26</v>
      </c>
      <c r="V1160" s="22">
        <v>29029.74</v>
      </c>
      <c r="W1160" s="23" t="s">
        <v>27</v>
      </c>
      <c r="Y1160" s="25" t="s">
        <v>383</v>
      </c>
    </row>
    <row r="1161" spans="1:25" x14ac:dyDescent="0.35">
      <c r="A1161" s="1" t="s">
        <v>5695</v>
      </c>
      <c r="B1161" s="2" t="s">
        <v>5696</v>
      </c>
      <c r="C1161" s="3">
        <v>45511.091226851902</v>
      </c>
      <c r="D1161" s="4" t="s">
        <v>2808</v>
      </c>
      <c r="E1161" s="5" t="s">
        <v>526</v>
      </c>
      <c r="F1161" s="6" t="s">
        <v>77</v>
      </c>
      <c r="G1161" s="7" t="s">
        <v>5697</v>
      </c>
      <c r="H1161" s="8" t="s">
        <v>79</v>
      </c>
      <c r="I1161" s="9" t="s">
        <v>79</v>
      </c>
      <c r="K1161" s="11" t="s">
        <v>5698</v>
      </c>
      <c r="L1161" s="12">
        <v>44979</v>
      </c>
      <c r="M1161" s="13" t="s">
        <v>5699</v>
      </c>
      <c r="N1161" s="14">
        <v>0.2</v>
      </c>
      <c r="O1161" s="15">
        <v>0.2</v>
      </c>
      <c r="R1161" s="18">
        <v>45049</v>
      </c>
      <c r="S1161" s="19" t="s">
        <v>54</v>
      </c>
      <c r="T1161" s="20" t="s">
        <v>26</v>
      </c>
      <c r="U1161" s="21" t="s">
        <v>27</v>
      </c>
      <c r="W1161" s="23" t="s">
        <v>26</v>
      </c>
      <c r="X1161" s="24">
        <v>5.3</v>
      </c>
      <c r="Y1161" s="25" t="s">
        <v>3170</v>
      </c>
    </row>
    <row r="1162" spans="1:25" x14ac:dyDescent="0.35">
      <c r="A1162" s="1" t="s">
        <v>5700</v>
      </c>
      <c r="B1162" s="2" t="s">
        <v>5701</v>
      </c>
      <c r="C1162" s="3">
        <v>45672.103379629603</v>
      </c>
      <c r="D1162" s="4" t="s">
        <v>2808</v>
      </c>
      <c r="E1162" s="5" t="s">
        <v>2434</v>
      </c>
      <c r="F1162" s="6" t="s">
        <v>3645</v>
      </c>
      <c r="G1162" s="7" t="s">
        <v>5702</v>
      </c>
      <c r="H1162" s="8" t="s">
        <v>184</v>
      </c>
      <c r="I1162" s="9" t="s">
        <v>177</v>
      </c>
      <c r="J1162" s="10" t="s">
        <v>5703</v>
      </c>
      <c r="K1162" s="11" t="s">
        <v>1528</v>
      </c>
      <c r="L1162" s="12">
        <v>45016</v>
      </c>
      <c r="M1162" s="13" t="s">
        <v>5704</v>
      </c>
      <c r="N1162" s="14">
        <v>9.5000000000000001E-2</v>
      </c>
      <c r="O1162" s="15">
        <v>9.5000000000000001E-2</v>
      </c>
      <c r="R1162" s="18">
        <v>45103</v>
      </c>
      <c r="T1162" s="20" t="s">
        <v>26</v>
      </c>
      <c r="U1162" s="21" t="s">
        <v>26</v>
      </c>
      <c r="V1162" s="22">
        <v>1662.29</v>
      </c>
      <c r="W1162" s="23" t="s">
        <v>27</v>
      </c>
      <c r="Y1162" s="25" t="s">
        <v>383</v>
      </c>
    </row>
    <row r="1163" spans="1:25" x14ac:dyDescent="0.35">
      <c r="A1163" s="1" t="s">
        <v>5705</v>
      </c>
      <c r="B1163" s="2" t="s">
        <v>5706</v>
      </c>
      <c r="C1163" s="3">
        <v>45231.175023148098</v>
      </c>
      <c r="D1163" s="4" t="s">
        <v>2808</v>
      </c>
      <c r="E1163" s="5" t="s">
        <v>106</v>
      </c>
      <c r="F1163" s="6" t="s">
        <v>270</v>
      </c>
      <c r="G1163" s="7" t="s">
        <v>5707</v>
      </c>
      <c r="K1163" s="11" t="s">
        <v>5708</v>
      </c>
      <c r="L1163" s="12">
        <v>45231</v>
      </c>
      <c r="O1163" s="15">
        <v>0</v>
      </c>
      <c r="T1163" s="20" t="s">
        <v>26</v>
      </c>
      <c r="U1163" s="21" t="s">
        <v>27</v>
      </c>
      <c r="W1163" s="23" t="s">
        <v>27</v>
      </c>
    </row>
    <row r="1164" spans="1:25" x14ac:dyDescent="0.35">
      <c r="A1164" s="1" t="s">
        <v>5709</v>
      </c>
      <c r="B1164" s="2" t="s">
        <v>5710</v>
      </c>
      <c r="C1164" s="3">
        <v>45131.086516203701</v>
      </c>
      <c r="D1164" s="4" t="s">
        <v>2808</v>
      </c>
      <c r="E1164" s="5" t="s">
        <v>2117</v>
      </c>
      <c r="F1164" s="6" t="s">
        <v>191</v>
      </c>
      <c r="G1164" s="7" t="s">
        <v>5711</v>
      </c>
      <c r="H1164" s="8" t="s">
        <v>167</v>
      </c>
      <c r="I1164" s="9" t="s">
        <v>167</v>
      </c>
      <c r="K1164" s="11" t="s">
        <v>5712</v>
      </c>
      <c r="L1164" s="12">
        <v>45063</v>
      </c>
      <c r="M1164" s="13" t="s">
        <v>5713</v>
      </c>
      <c r="N1164" s="14">
        <v>116.1</v>
      </c>
      <c r="O1164" s="15">
        <v>116.1</v>
      </c>
      <c r="R1164" s="18">
        <v>45118</v>
      </c>
      <c r="T1164" s="20" t="s">
        <v>26</v>
      </c>
      <c r="U1164" s="21" t="s">
        <v>26</v>
      </c>
      <c r="V1164" s="22">
        <v>757906.46</v>
      </c>
      <c r="W1164" s="23" t="s">
        <v>27</v>
      </c>
      <c r="Y1164" s="25" t="s">
        <v>3170</v>
      </c>
    </row>
    <row r="1165" spans="1:25" x14ac:dyDescent="0.35">
      <c r="A1165" s="1" t="s">
        <v>5714</v>
      </c>
      <c r="B1165" s="2" t="s">
        <v>5715</v>
      </c>
      <c r="C1165" s="3">
        <v>45189.091018518498</v>
      </c>
      <c r="D1165" s="4" t="s">
        <v>2808</v>
      </c>
      <c r="E1165" s="5" t="s">
        <v>1740</v>
      </c>
      <c r="F1165" s="6" t="s">
        <v>517</v>
      </c>
      <c r="G1165" s="7" t="s">
        <v>5716</v>
      </c>
      <c r="H1165" s="8" t="s">
        <v>109</v>
      </c>
      <c r="I1165" s="9" t="s">
        <v>109</v>
      </c>
      <c r="K1165" s="11" t="s">
        <v>5717</v>
      </c>
      <c r="L1165" s="12">
        <v>45173</v>
      </c>
      <c r="M1165" s="13" t="s">
        <v>5718</v>
      </c>
      <c r="N1165" s="14">
        <v>0.05</v>
      </c>
      <c r="O1165" s="15">
        <v>0.05</v>
      </c>
      <c r="R1165" s="18">
        <v>45176</v>
      </c>
      <c r="S1165" s="19" t="s">
        <v>54</v>
      </c>
      <c r="T1165" s="20" t="s">
        <v>27</v>
      </c>
      <c r="U1165" s="21" t="s">
        <v>27</v>
      </c>
      <c r="W1165" s="23" t="s">
        <v>27</v>
      </c>
      <c r="Y1165" s="25" t="s">
        <v>4536</v>
      </c>
    </row>
    <row r="1166" spans="1:25" x14ac:dyDescent="0.35">
      <c r="A1166" s="1" t="s">
        <v>5719</v>
      </c>
      <c r="B1166" s="2" t="s">
        <v>5720</v>
      </c>
      <c r="C1166" s="3">
        <v>45491.327997685199</v>
      </c>
      <c r="D1166" s="4" t="s">
        <v>2808</v>
      </c>
      <c r="E1166" s="5" t="s">
        <v>1315</v>
      </c>
      <c r="F1166" s="6" t="s">
        <v>123</v>
      </c>
      <c r="G1166" s="7" t="s">
        <v>5721</v>
      </c>
      <c r="H1166" s="8" t="s">
        <v>42</v>
      </c>
      <c r="I1166" s="9" t="s">
        <v>35</v>
      </c>
      <c r="K1166" s="11" t="s">
        <v>4944</v>
      </c>
      <c r="L1166" s="12">
        <v>45004</v>
      </c>
      <c r="M1166" s="13" t="s">
        <v>5722</v>
      </c>
      <c r="N1166" s="14">
        <v>8.5999999999999993E-2</v>
      </c>
      <c r="O1166" s="15">
        <v>8.5999999999999993E-2</v>
      </c>
      <c r="R1166" s="18">
        <v>45037</v>
      </c>
      <c r="S1166" s="19" t="s">
        <v>54</v>
      </c>
      <c r="T1166" s="20" t="s">
        <v>26</v>
      </c>
      <c r="U1166" s="21" t="s">
        <v>26</v>
      </c>
      <c r="V1166" s="22">
        <v>4010.86</v>
      </c>
      <c r="W1166" s="23" t="s">
        <v>27</v>
      </c>
      <c r="Y1166" s="25" t="s">
        <v>383</v>
      </c>
    </row>
    <row r="1167" spans="1:25" x14ac:dyDescent="0.35">
      <c r="A1167" s="1" t="s">
        <v>5723</v>
      </c>
      <c r="B1167" s="2" t="s">
        <v>5724</v>
      </c>
      <c r="C1167" s="3">
        <v>45488.225162037001</v>
      </c>
      <c r="D1167" s="4" t="s">
        <v>2808</v>
      </c>
      <c r="E1167" s="5" t="s">
        <v>1159</v>
      </c>
      <c r="F1167" s="6" t="s">
        <v>83</v>
      </c>
      <c r="G1167" s="7" t="s">
        <v>5725</v>
      </c>
      <c r="H1167" s="8" t="s">
        <v>34</v>
      </c>
      <c r="I1167" s="9" t="s">
        <v>177</v>
      </c>
      <c r="K1167" s="11" t="s">
        <v>5726</v>
      </c>
      <c r="L1167" s="12">
        <v>45166</v>
      </c>
      <c r="M1167" s="13" t="s">
        <v>5727</v>
      </c>
      <c r="O1167" s="15">
        <v>0</v>
      </c>
      <c r="R1167" s="18">
        <v>45245</v>
      </c>
      <c r="S1167" s="19" t="s">
        <v>103</v>
      </c>
      <c r="T1167" s="20" t="s">
        <v>26</v>
      </c>
      <c r="U1167" s="21" t="s">
        <v>26</v>
      </c>
      <c r="V1167" s="22">
        <v>6638.66</v>
      </c>
      <c r="W1167" s="23" t="s">
        <v>27</v>
      </c>
      <c r="Y1167" s="25" t="s">
        <v>155</v>
      </c>
    </row>
    <row r="1168" spans="1:25" x14ac:dyDescent="0.35">
      <c r="A1168" s="1" t="s">
        <v>5728</v>
      </c>
      <c r="B1168" s="2" t="s">
        <v>5729</v>
      </c>
      <c r="C1168" s="3">
        <v>45076.9948842593</v>
      </c>
      <c r="D1168" s="4" t="s">
        <v>2808</v>
      </c>
      <c r="E1168" s="5" t="s">
        <v>2046</v>
      </c>
      <c r="F1168" s="6" t="s">
        <v>241</v>
      </c>
      <c r="G1168" s="7" t="s">
        <v>5730</v>
      </c>
      <c r="H1168" s="8" t="s">
        <v>184</v>
      </c>
      <c r="I1168" s="9" t="s">
        <v>177</v>
      </c>
      <c r="K1168" s="11" t="s">
        <v>2594</v>
      </c>
      <c r="L1168" s="12">
        <v>44901</v>
      </c>
      <c r="M1168" s="13" t="s">
        <v>5731</v>
      </c>
      <c r="O1168" s="15">
        <v>0</v>
      </c>
      <c r="R1168" s="18">
        <v>45064</v>
      </c>
      <c r="S1168" s="19" t="s">
        <v>103</v>
      </c>
      <c r="T1168" s="20" t="s">
        <v>26</v>
      </c>
      <c r="U1168" s="21" t="s">
        <v>26</v>
      </c>
      <c r="V1168" s="22">
        <v>78127.360000000001</v>
      </c>
      <c r="W1168" s="23" t="s">
        <v>27</v>
      </c>
      <c r="Y1168" s="25" t="s">
        <v>3010</v>
      </c>
    </row>
    <row r="1169" spans="1:25" x14ac:dyDescent="0.35">
      <c r="A1169" s="1" t="s">
        <v>5732</v>
      </c>
      <c r="B1169" s="2" t="s">
        <v>5733</v>
      </c>
      <c r="C1169" s="3">
        <v>45435.074456018498</v>
      </c>
      <c r="D1169" s="4" t="s">
        <v>2808</v>
      </c>
      <c r="E1169" s="5" t="s">
        <v>4177</v>
      </c>
      <c r="F1169" s="6" t="s">
        <v>250</v>
      </c>
      <c r="G1169" s="7" t="s">
        <v>5734</v>
      </c>
      <c r="H1169" s="8" t="s">
        <v>34</v>
      </c>
      <c r="I1169" s="9" t="s">
        <v>35</v>
      </c>
      <c r="J1169" s="10" t="s">
        <v>5735</v>
      </c>
      <c r="K1169" s="11" t="s">
        <v>2594</v>
      </c>
      <c r="L1169" s="12">
        <v>45135</v>
      </c>
      <c r="M1169" s="13" t="s">
        <v>5736</v>
      </c>
      <c r="O1169" s="15">
        <v>0</v>
      </c>
      <c r="R1169" s="18">
        <v>45209</v>
      </c>
      <c r="S1169" s="19" t="s">
        <v>103</v>
      </c>
      <c r="T1169" s="20" t="s">
        <v>26</v>
      </c>
      <c r="U1169" s="21" t="s">
        <v>26</v>
      </c>
      <c r="V1169" s="22">
        <v>500</v>
      </c>
      <c r="W1169" s="23" t="s">
        <v>27</v>
      </c>
      <c r="Y1169" s="25" t="s">
        <v>3010</v>
      </c>
    </row>
    <row r="1170" spans="1:25" x14ac:dyDescent="0.35">
      <c r="A1170" s="1" t="s">
        <v>5737</v>
      </c>
      <c r="B1170" s="2" t="s">
        <v>5738</v>
      </c>
      <c r="C1170" s="3">
        <v>45510.978067129603</v>
      </c>
      <c r="D1170" s="4" t="s">
        <v>2808</v>
      </c>
      <c r="E1170" s="5" t="s">
        <v>2607</v>
      </c>
      <c r="F1170" s="6" t="s">
        <v>101</v>
      </c>
      <c r="G1170" s="7" t="s">
        <v>5739</v>
      </c>
      <c r="H1170" s="8" t="s">
        <v>51</v>
      </c>
      <c r="I1170" s="9" t="s">
        <v>28</v>
      </c>
      <c r="K1170" s="11" t="s">
        <v>5740</v>
      </c>
      <c r="L1170" s="12">
        <v>45128</v>
      </c>
      <c r="M1170" s="13" t="s">
        <v>5741</v>
      </c>
      <c r="N1170" s="14">
        <v>1.4999999999999999E-2</v>
      </c>
      <c r="O1170" s="15">
        <v>1.4999999999999999E-2</v>
      </c>
      <c r="R1170" s="18">
        <v>45274</v>
      </c>
      <c r="S1170" s="19" t="s">
        <v>54</v>
      </c>
      <c r="T1170" s="20" t="s">
        <v>26</v>
      </c>
      <c r="U1170" s="21" t="s">
        <v>26</v>
      </c>
      <c r="V1170" s="22">
        <v>631.99</v>
      </c>
      <c r="W1170" s="23" t="s">
        <v>27</v>
      </c>
      <c r="Y1170" s="25" t="s">
        <v>3652</v>
      </c>
    </row>
    <row r="1171" spans="1:25" x14ac:dyDescent="0.35">
      <c r="A1171" s="1" t="s">
        <v>5742</v>
      </c>
      <c r="B1171" s="2" t="s">
        <v>5743</v>
      </c>
      <c r="C1171" s="3">
        <v>45511.082835648202</v>
      </c>
      <c r="D1171" s="4" t="s">
        <v>2808</v>
      </c>
      <c r="E1171" s="5" t="s">
        <v>2582</v>
      </c>
      <c r="F1171" s="6" t="s">
        <v>32</v>
      </c>
      <c r="G1171" s="7" t="s">
        <v>5744</v>
      </c>
      <c r="H1171" s="8" t="s">
        <v>34</v>
      </c>
      <c r="I1171" s="9" t="s">
        <v>35</v>
      </c>
      <c r="K1171" s="11" t="s">
        <v>5745</v>
      </c>
      <c r="L1171" s="12">
        <v>45016</v>
      </c>
      <c r="M1171" s="13" t="s">
        <v>5746</v>
      </c>
      <c r="N1171" s="14">
        <v>0.03</v>
      </c>
      <c r="O1171" s="15">
        <v>0.03</v>
      </c>
      <c r="R1171" s="18">
        <v>45068</v>
      </c>
      <c r="S1171" s="19" t="s">
        <v>103</v>
      </c>
      <c r="T1171" s="20" t="s">
        <v>26</v>
      </c>
      <c r="U1171" s="21" t="s">
        <v>26</v>
      </c>
      <c r="V1171" s="22">
        <v>6989.02</v>
      </c>
      <c r="W1171" s="23" t="s">
        <v>27</v>
      </c>
      <c r="Y1171" s="25" t="s">
        <v>598</v>
      </c>
    </row>
    <row r="1172" spans="1:25" x14ac:dyDescent="0.35">
      <c r="A1172" s="1" t="s">
        <v>5747</v>
      </c>
      <c r="B1172" s="2" t="s">
        <v>5748</v>
      </c>
      <c r="C1172" s="3">
        <v>45510.977395833303</v>
      </c>
      <c r="D1172" s="4" t="s">
        <v>2808</v>
      </c>
      <c r="E1172" s="5" t="s">
        <v>1989</v>
      </c>
      <c r="F1172" s="6" t="s">
        <v>32</v>
      </c>
      <c r="G1172" s="7" t="s">
        <v>5749</v>
      </c>
      <c r="H1172" s="8" t="s">
        <v>34</v>
      </c>
      <c r="I1172" s="9" t="s">
        <v>35</v>
      </c>
      <c r="K1172" s="11" t="s">
        <v>5750</v>
      </c>
      <c r="L1172" s="12">
        <v>45195</v>
      </c>
      <c r="M1172" s="13" t="s">
        <v>5751</v>
      </c>
      <c r="O1172" s="15">
        <v>0</v>
      </c>
      <c r="R1172" s="18">
        <v>45250</v>
      </c>
      <c r="S1172" s="19" t="s">
        <v>103</v>
      </c>
      <c r="T1172" s="20" t="s">
        <v>26</v>
      </c>
      <c r="U1172" s="21" t="s">
        <v>26</v>
      </c>
      <c r="V1172" s="22">
        <v>3284.86</v>
      </c>
      <c r="W1172" s="23" t="s">
        <v>27</v>
      </c>
      <c r="Y1172" s="25" t="s">
        <v>383</v>
      </c>
    </row>
    <row r="1173" spans="1:25" x14ac:dyDescent="0.35">
      <c r="A1173" s="1" t="s">
        <v>5752</v>
      </c>
      <c r="B1173" s="2" t="s">
        <v>5753</v>
      </c>
      <c r="C1173" s="3">
        <v>45097.021388888897</v>
      </c>
      <c r="D1173" s="4" t="s">
        <v>2808</v>
      </c>
      <c r="E1173" s="5" t="s">
        <v>1050</v>
      </c>
      <c r="F1173" s="6" t="s">
        <v>1812</v>
      </c>
      <c r="G1173" s="7" t="s">
        <v>5754</v>
      </c>
      <c r="H1173" s="8" t="s">
        <v>51</v>
      </c>
      <c r="I1173" s="9" t="s">
        <v>28</v>
      </c>
      <c r="K1173" s="11" t="s">
        <v>4118</v>
      </c>
      <c r="L1173" s="12">
        <v>45034</v>
      </c>
      <c r="M1173" s="13" t="s">
        <v>5755</v>
      </c>
      <c r="N1173" s="14">
        <v>4.95</v>
      </c>
      <c r="O1173" s="15">
        <v>4.95</v>
      </c>
      <c r="R1173" s="18">
        <v>45096</v>
      </c>
      <c r="S1173" s="19" t="s">
        <v>103</v>
      </c>
      <c r="T1173" s="20" t="s">
        <v>26</v>
      </c>
      <c r="U1173" s="21" t="s">
        <v>27</v>
      </c>
      <c r="W1173" s="23" t="s">
        <v>27</v>
      </c>
      <c r="Y1173" s="25" t="s">
        <v>4058</v>
      </c>
    </row>
    <row r="1174" spans="1:25" x14ac:dyDescent="0.35">
      <c r="A1174" s="1" t="s">
        <v>5756</v>
      </c>
      <c r="B1174" s="2" t="s">
        <v>5757</v>
      </c>
      <c r="C1174" s="3">
        <v>45510.978206018503</v>
      </c>
      <c r="D1174" s="4" t="s">
        <v>2808</v>
      </c>
      <c r="E1174" s="5" t="s">
        <v>1944</v>
      </c>
      <c r="F1174" s="6" t="s">
        <v>1812</v>
      </c>
      <c r="G1174" s="7" t="s">
        <v>5758</v>
      </c>
      <c r="H1174" s="8" t="s">
        <v>51</v>
      </c>
      <c r="I1174" s="9" t="s">
        <v>28</v>
      </c>
      <c r="J1174" s="10" t="s">
        <v>5759</v>
      </c>
      <c r="K1174" s="11" t="s">
        <v>948</v>
      </c>
      <c r="L1174" s="12">
        <v>45070</v>
      </c>
      <c r="M1174" s="13" t="s">
        <v>5760</v>
      </c>
      <c r="N1174" s="14">
        <v>0.3</v>
      </c>
      <c r="O1174" s="15">
        <v>0.3</v>
      </c>
      <c r="R1174" s="18">
        <v>45183</v>
      </c>
      <c r="S1174" s="19" t="s">
        <v>103</v>
      </c>
      <c r="T1174" s="20" t="s">
        <v>26</v>
      </c>
      <c r="U1174" s="21" t="s">
        <v>26</v>
      </c>
      <c r="V1174" s="22">
        <v>4462.68</v>
      </c>
      <c r="W1174" s="23" t="s">
        <v>27</v>
      </c>
      <c r="Y1174" s="25" t="s">
        <v>3010</v>
      </c>
    </row>
    <row r="1175" spans="1:25" x14ac:dyDescent="0.35">
      <c r="A1175" s="1" t="s">
        <v>5761</v>
      </c>
      <c r="B1175" s="2" t="s">
        <v>5762</v>
      </c>
      <c r="C1175" s="3">
        <v>45004.983287037001</v>
      </c>
      <c r="D1175" s="4" t="s">
        <v>2808</v>
      </c>
      <c r="E1175" s="5" t="s">
        <v>144</v>
      </c>
      <c r="F1175" s="6" t="s">
        <v>165</v>
      </c>
      <c r="G1175" s="7" t="s">
        <v>5763</v>
      </c>
      <c r="H1175" s="8" t="s">
        <v>167</v>
      </c>
      <c r="I1175" s="9" t="s">
        <v>167</v>
      </c>
      <c r="K1175" s="11" t="s">
        <v>5764</v>
      </c>
      <c r="L1175" s="12">
        <v>44918</v>
      </c>
      <c r="M1175" s="13" t="s">
        <v>5765</v>
      </c>
      <c r="N1175" s="14">
        <v>0.1</v>
      </c>
      <c r="O1175" s="15">
        <v>0.1</v>
      </c>
      <c r="R1175" s="18">
        <v>44935</v>
      </c>
      <c r="S1175" s="19" t="s">
        <v>54</v>
      </c>
      <c r="T1175" s="20" t="s">
        <v>27</v>
      </c>
      <c r="U1175" s="21" t="s">
        <v>27</v>
      </c>
      <c r="W1175" s="23" t="s">
        <v>27</v>
      </c>
      <c r="Y1175" s="25" t="s">
        <v>4466</v>
      </c>
    </row>
    <row r="1176" spans="1:25" x14ac:dyDescent="0.35">
      <c r="A1176" s="1" t="s">
        <v>5766</v>
      </c>
      <c r="B1176" s="2" t="s">
        <v>5767</v>
      </c>
      <c r="C1176" s="3">
        <v>45530.025590277801</v>
      </c>
      <c r="D1176" s="4" t="s">
        <v>2808</v>
      </c>
      <c r="E1176" s="5" t="s">
        <v>583</v>
      </c>
      <c r="F1176" s="6" t="s">
        <v>295</v>
      </c>
      <c r="G1176" s="7" t="s">
        <v>5768</v>
      </c>
      <c r="H1176" s="8" t="s">
        <v>167</v>
      </c>
      <c r="I1176" s="9" t="s">
        <v>167</v>
      </c>
      <c r="K1176" s="11" t="s">
        <v>5769</v>
      </c>
      <c r="L1176" s="12">
        <v>45250</v>
      </c>
      <c r="M1176" s="13" t="s">
        <v>5770</v>
      </c>
      <c r="N1176" s="14">
        <v>0.97699999999999998</v>
      </c>
      <c r="O1176" s="15">
        <v>0.97699999999999998</v>
      </c>
      <c r="R1176" s="18">
        <v>45523</v>
      </c>
      <c r="T1176" s="20" t="s">
        <v>26</v>
      </c>
      <c r="U1176" s="21" t="s">
        <v>26</v>
      </c>
      <c r="V1176" s="22">
        <v>19170.150000000001</v>
      </c>
      <c r="W1176" s="23" t="s">
        <v>27</v>
      </c>
      <c r="Y1176" s="25" t="s">
        <v>383</v>
      </c>
    </row>
    <row r="1177" spans="1:25" x14ac:dyDescent="0.35">
      <c r="A1177" s="1" t="s">
        <v>5771</v>
      </c>
      <c r="B1177" s="2" t="s">
        <v>5772</v>
      </c>
      <c r="C1177" s="3">
        <v>45411.987256944398</v>
      </c>
      <c r="D1177" s="4" t="s">
        <v>2808</v>
      </c>
      <c r="E1177" s="5" t="s">
        <v>2420</v>
      </c>
      <c r="F1177" s="6" t="s">
        <v>32</v>
      </c>
      <c r="G1177" s="7" t="s">
        <v>5773</v>
      </c>
      <c r="H1177" s="8" t="s">
        <v>34</v>
      </c>
      <c r="I1177" s="9" t="s">
        <v>35</v>
      </c>
      <c r="K1177" s="11" t="s">
        <v>5774</v>
      </c>
      <c r="L1177" s="12">
        <v>45138</v>
      </c>
      <c r="M1177" s="13" t="s">
        <v>5775</v>
      </c>
      <c r="N1177" s="14">
        <v>0.18</v>
      </c>
      <c r="O1177" s="15">
        <v>0.18</v>
      </c>
      <c r="R1177" s="18">
        <v>45187</v>
      </c>
      <c r="S1177" s="19" t="s">
        <v>103</v>
      </c>
      <c r="T1177" s="20" t="s">
        <v>26</v>
      </c>
      <c r="U1177" s="21" t="s">
        <v>26</v>
      </c>
      <c r="V1177" s="22">
        <v>16008.83</v>
      </c>
      <c r="W1177" s="23" t="s">
        <v>27</v>
      </c>
      <c r="Y1177" s="25" t="s">
        <v>383</v>
      </c>
    </row>
    <row r="1178" spans="1:25" x14ac:dyDescent="0.35">
      <c r="A1178" s="1" t="s">
        <v>5776</v>
      </c>
      <c r="B1178" s="2" t="s">
        <v>5777</v>
      </c>
      <c r="C1178" s="3">
        <v>45511.082604166702</v>
      </c>
      <c r="D1178" s="4" t="s">
        <v>2808</v>
      </c>
      <c r="E1178" s="5" t="s">
        <v>1581</v>
      </c>
      <c r="F1178" s="6" t="s">
        <v>49</v>
      </c>
      <c r="G1178" s="7" t="s">
        <v>5778</v>
      </c>
      <c r="H1178" s="8" t="s">
        <v>51</v>
      </c>
      <c r="I1178" s="9" t="s">
        <v>28</v>
      </c>
      <c r="K1178" s="11" t="s">
        <v>5779</v>
      </c>
      <c r="L1178" s="12">
        <v>44902</v>
      </c>
      <c r="M1178" s="13" t="s">
        <v>5780</v>
      </c>
      <c r="O1178" s="15">
        <v>0</v>
      </c>
      <c r="R1178" s="18">
        <v>44972</v>
      </c>
      <c r="S1178" s="19" t="s">
        <v>103</v>
      </c>
      <c r="T1178" s="20" t="s">
        <v>26</v>
      </c>
      <c r="U1178" s="21" t="s">
        <v>26</v>
      </c>
      <c r="V1178" s="22">
        <v>4136.76</v>
      </c>
      <c r="W1178" s="23" t="s">
        <v>27</v>
      </c>
      <c r="Y1178" s="25" t="s">
        <v>3652</v>
      </c>
    </row>
    <row r="1179" spans="1:25" x14ac:dyDescent="0.35">
      <c r="A1179" s="1" t="s">
        <v>5781</v>
      </c>
      <c r="B1179" s="2" t="s">
        <v>5782</v>
      </c>
      <c r="C1179" s="3">
        <v>45510.978587963</v>
      </c>
      <c r="D1179" s="4" t="s">
        <v>2808</v>
      </c>
      <c r="E1179" s="5" t="s">
        <v>625</v>
      </c>
      <c r="F1179" s="6" t="s">
        <v>123</v>
      </c>
      <c r="G1179" s="7" t="s">
        <v>5783</v>
      </c>
      <c r="H1179" s="8" t="s">
        <v>42</v>
      </c>
      <c r="J1179" s="10" t="s">
        <v>5784</v>
      </c>
      <c r="L1179" s="12">
        <v>45154</v>
      </c>
      <c r="M1179" s="13" t="s">
        <v>5785</v>
      </c>
      <c r="N1179" s="14">
        <v>0.13</v>
      </c>
      <c r="O1179" s="15">
        <v>0.13</v>
      </c>
      <c r="R1179" s="18">
        <v>45243</v>
      </c>
      <c r="S1179" s="19" t="s">
        <v>54</v>
      </c>
      <c r="T1179" s="20" t="s">
        <v>26</v>
      </c>
      <c r="U1179" s="21" t="s">
        <v>26</v>
      </c>
      <c r="V1179" s="22">
        <v>4006.73</v>
      </c>
      <c r="W1179" s="23" t="s">
        <v>27</v>
      </c>
      <c r="Y1179" s="25" t="s">
        <v>383</v>
      </c>
    </row>
    <row r="1180" spans="1:25" x14ac:dyDescent="0.35">
      <c r="A1180" s="1" t="s">
        <v>5786</v>
      </c>
      <c r="B1180" s="2" t="s">
        <v>5787</v>
      </c>
      <c r="C1180" s="3">
        <v>45211.287974537001</v>
      </c>
      <c r="D1180" s="4" t="s">
        <v>2808</v>
      </c>
      <c r="E1180" s="5" t="s">
        <v>2097</v>
      </c>
      <c r="F1180" s="6" t="s">
        <v>129</v>
      </c>
      <c r="G1180" s="7" t="s">
        <v>5788</v>
      </c>
      <c r="H1180" s="8" t="s">
        <v>109</v>
      </c>
      <c r="I1180" s="9" t="s">
        <v>109</v>
      </c>
      <c r="K1180" s="11" t="s">
        <v>5789</v>
      </c>
      <c r="L1180" s="12">
        <v>45037</v>
      </c>
      <c r="M1180" s="13" t="s">
        <v>5790</v>
      </c>
      <c r="N1180" s="14">
        <v>3</v>
      </c>
      <c r="O1180" s="15">
        <v>3</v>
      </c>
      <c r="R1180" s="18">
        <v>45110</v>
      </c>
      <c r="S1180" s="19" t="s">
        <v>54</v>
      </c>
      <c r="T1180" s="20" t="s">
        <v>26</v>
      </c>
      <c r="U1180" s="21" t="s">
        <v>26</v>
      </c>
      <c r="V1180" s="22">
        <v>19024.53</v>
      </c>
      <c r="W1180" s="23" t="s">
        <v>27</v>
      </c>
      <c r="Y1180" s="25" t="s">
        <v>3170</v>
      </c>
    </row>
    <row r="1181" spans="1:25" x14ac:dyDescent="0.35">
      <c r="A1181" s="1" t="s">
        <v>5791</v>
      </c>
      <c r="B1181" s="2" t="s">
        <v>5792</v>
      </c>
      <c r="C1181" s="3">
        <v>45320.034050925897</v>
      </c>
      <c r="D1181" s="4" t="s">
        <v>2808</v>
      </c>
      <c r="E1181" s="5" t="s">
        <v>765</v>
      </c>
      <c r="F1181" s="6" t="s">
        <v>49</v>
      </c>
      <c r="G1181" s="7" t="s">
        <v>5793</v>
      </c>
      <c r="H1181" s="8" t="s">
        <v>51</v>
      </c>
      <c r="I1181" s="9" t="s">
        <v>28</v>
      </c>
      <c r="K1181" s="11" t="s">
        <v>5794</v>
      </c>
      <c r="L1181" s="12">
        <v>45065</v>
      </c>
      <c r="M1181" s="13" t="s">
        <v>5795</v>
      </c>
      <c r="O1181" s="15">
        <v>0</v>
      </c>
      <c r="R1181" s="18">
        <v>45225</v>
      </c>
      <c r="S1181" s="19" t="s">
        <v>54</v>
      </c>
      <c r="T1181" s="20" t="s">
        <v>26</v>
      </c>
      <c r="U1181" s="21" t="s">
        <v>26</v>
      </c>
      <c r="V1181" s="22">
        <v>8973.83</v>
      </c>
      <c r="W1181" s="23" t="s">
        <v>27</v>
      </c>
      <c r="Y1181" s="25" t="s">
        <v>383</v>
      </c>
    </row>
    <row r="1182" spans="1:25" x14ac:dyDescent="0.35">
      <c r="A1182" s="1" t="s">
        <v>5796</v>
      </c>
      <c r="B1182" s="2" t="s">
        <v>5797</v>
      </c>
      <c r="C1182" s="3">
        <v>45258.144259259301</v>
      </c>
      <c r="D1182" s="4" t="s">
        <v>2808</v>
      </c>
      <c r="E1182" s="5" t="s">
        <v>4083</v>
      </c>
      <c r="F1182" s="6" t="s">
        <v>270</v>
      </c>
      <c r="G1182" s="7" t="s">
        <v>5798</v>
      </c>
      <c r="H1182" s="8" t="s">
        <v>272</v>
      </c>
      <c r="I1182" s="9" t="s">
        <v>273</v>
      </c>
      <c r="K1182" s="11" t="s">
        <v>3258</v>
      </c>
      <c r="L1182" s="12">
        <v>45182</v>
      </c>
      <c r="M1182" s="13" t="s">
        <v>5799</v>
      </c>
      <c r="O1182" s="15">
        <v>0</v>
      </c>
      <c r="R1182" s="18">
        <v>45253</v>
      </c>
      <c r="S1182" s="19" t="s">
        <v>103</v>
      </c>
      <c r="T1182" s="20" t="s">
        <v>26</v>
      </c>
      <c r="U1182" s="21" t="s">
        <v>26</v>
      </c>
      <c r="V1182" s="22">
        <v>3796.59</v>
      </c>
      <c r="W1182" s="23" t="s">
        <v>27</v>
      </c>
      <c r="Y1182" s="25" t="s">
        <v>598</v>
      </c>
    </row>
    <row r="1183" spans="1:25" x14ac:dyDescent="0.35">
      <c r="A1183" s="1" t="s">
        <v>5800</v>
      </c>
      <c r="B1183" s="2" t="s">
        <v>5801</v>
      </c>
      <c r="C1183" s="3">
        <v>45511.082662036999</v>
      </c>
      <c r="D1183" s="4" t="s">
        <v>2808</v>
      </c>
      <c r="E1183" s="5" t="s">
        <v>454</v>
      </c>
      <c r="F1183" s="6" t="s">
        <v>197</v>
      </c>
      <c r="G1183" s="7" t="s">
        <v>5802</v>
      </c>
      <c r="H1183" s="8" t="s">
        <v>34</v>
      </c>
      <c r="I1183" s="9" t="s">
        <v>28</v>
      </c>
      <c r="K1183" s="11" t="s">
        <v>5803</v>
      </c>
      <c r="L1183" s="12">
        <v>44974</v>
      </c>
      <c r="M1183" s="13" t="s">
        <v>5804</v>
      </c>
      <c r="O1183" s="15">
        <v>0</v>
      </c>
      <c r="R1183" s="18">
        <v>44992</v>
      </c>
      <c r="S1183" s="19" t="s">
        <v>54</v>
      </c>
      <c r="T1183" s="20" t="s">
        <v>26</v>
      </c>
      <c r="U1183" s="21" t="s">
        <v>26</v>
      </c>
      <c r="V1183" s="22">
        <v>13444.76</v>
      </c>
      <c r="W1183" s="23" t="s">
        <v>27</v>
      </c>
      <c r="Y1183" s="25" t="s">
        <v>3652</v>
      </c>
    </row>
    <row r="1184" spans="1:25" x14ac:dyDescent="0.35">
      <c r="A1184" s="1" t="s">
        <v>5805</v>
      </c>
      <c r="B1184" s="2" t="s">
        <v>5806</v>
      </c>
      <c r="C1184" s="3">
        <v>45546.270185185203</v>
      </c>
      <c r="D1184" s="4" t="s">
        <v>2808</v>
      </c>
      <c r="E1184" s="5" t="s">
        <v>283</v>
      </c>
      <c r="F1184" s="6" t="s">
        <v>77</v>
      </c>
      <c r="G1184" s="7" t="s">
        <v>5807</v>
      </c>
      <c r="H1184" s="8" t="s">
        <v>79</v>
      </c>
      <c r="I1184" s="9" t="s">
        <v>35</v>
      </c>
      <c r="K1184" s="11" t="s">
        <v>2915</v>
      </c>
      <c r="L1184" s="12">
        <v>44916</v>
      </c>
      <c r="M1184" s="13" t="s">
        <v>5808</v>
      </c>
      <c r="N1184" s="14">
        <v>0.33200000000000002</v>
      </c>
      <c r="O1184" s="15">
        <v>0.33200000000000002</v>
      </c>
      <c r="R1184" s="18">
        <v>45386</v>
      </c>
      <c r="S1184" s="19" t="s">
        <v>54</v>
      </c>
      <c r="T1184" s="20" t="s">
        <v>26</v>
      </c>
      <c r="U1184" s="21" t="s">
        <v>26</v>
      </c>
      <c r="V1184" s="22">
        <v>3599.4</v>
      </c>
      <c r="W1184" s="23" t="s">
        <v>27</v>
      </c>
      <c r="Y1184" s="25" t="s">
        <v>155</v>
      </c>
    </row>
    <row r="1185" spans="1:25" x14ac:dyDescent="0.35">
      <c r="A1185" s="1" t="s">
        <v>5809</v>
      </c>
      <c r="B1185" s="2" t="s">
        <v>5810</v>
      </c>
      <c r="C1185" s="3">
        <v>45112.167951388903</v>
      </c>
      <c r="D1185" s="4" t="s">
        <v>2808</v>
      </c>
      <c r="E1185" s="5" t="s">
        <v>987</v>
      </c>
      <c r="F1185" s="6" t="s">
        <v>1362</v>
      </c>
      <c r="G1185" s="7" t="s">
        <v>5811</v>
      </c>
      <c r="H1185" s="8" t="s">
        <v>109</v>
      </c>
      <c r="I1185" s="9" t="s">
        <v>109</v>
      </c>
      <c r="K1185" s="11" t="s">
        <v>5812</v>
      </c>
      <c r="L1185" s="12">
        <v>45037</v>
      </c>
      <c r="M1185" s="13" t="s">
        <v>5813</v>
      </c>
      <c r="N1185" s="14">
        <v>5.52</v>
      </c>
      <c r="O1185" s="15">
        <v>5.52</v>
      </c>
      <c r="R1185" s="18">
        <v>45103</v>
      </c>
      <c r="S1185" s="19" t="s">
        <v>103</v>
      </c>
      <c r="T1185" s="20" t="s">
        <v>26</v>
      </c>
      <c r="U1185" s="21" t="s">
        <v>26</v>
      </c>
      <c r="V1185" s="22">
        <v>133822.67000000001</v>
      </c>
      <c r="W1185" s="23" t="s">
        <v>27</v>
      </c>
      <c r="Y1185" s="25" t="s">
        <v>598</v>
      </c>
    </row>
    <row r="1186" spans="1:25" x14ac:dyDescent="0.35">
      <c r="A1186" s="1" t="s">
        <v>5814</v>
      </c>
      <c r="B1186" s="2" t="s">
        <v>5815</v>
      </c>
      <c r="C1186" s="3">
        <v>45148.192719907398</v>
      </c>
      <c r="D1186" s="4" t="s">
        <v>2808</v>
      </c>
      <c r="E1186" s="5" t="s">
        <v>968</v>
      </c>
      <c r="F1186" s="6" t="s">
        <v>49</v>
      </c>
      <c r="G1186" s="7" t="s">
        <v>5816</v>
      </c>
      <c r="H1186" s="8" t="s">
        <v>51</v>
      </c>
      <c r="I1186" s="9" t="s">
        <v>28</v>
      </c>
      <c r="K1186" s="11" t="s">
        <v>2816</v>
      </c>
      <c r="L1186" s="12">
        <v>44844</v>
      </c>
      <c r="M1186" s="13" t="s">
        <v>5817</v>
      </c>
      <c r="O1186" s="15">
        <v>0</v>
      </c>
      <c r="R1186" s="18">
        <v>45139</v>
      </c>
      <c r="S1186" s="19" t="s">
        <v>54</v>
      </c>
      <c r="T1186" s="20" t="s">
        <v>27</v>
      </c>
      <c r="U1186" s="21" t="s">
        <v>27</v>
      </c>
      <c r="W1186" s="23" t="s">
        <v>27</v>
      </c>
      <c r="Y1186" s="25" t="s">
        <v>2818</v>
      </c>
    </row>
    <row r="1187" spans="1:25" x14ac:dyDescent="0.35">
      <c r="A1187" s="1" t="s">
        <v>5818</v>
      </c>
      <c r="B1187" s="2" t="s">
        <v>5819</v>
      </c>
      <c r="C1187" s="3">
        <v>45511.085254629601</v>
      </c>
      <c r="D1187" s="4" t="s">
        <v>2808</v>
      </c>
      <c r="E1187" s="5" t="s">
        <v>1455</v>
      </c>
      <c r="F1187" s="6" t="s">
        <v>40</v>
      </c>
      <c r="G1187" s="7" t="s">
        <v>5820</v>
      </c>
      <c r="H1187" s="8" t="s">
        <v>42</v>
      </c>
      <c r="I1187" s="9" t="s">
        <v>35</v>
      </c>
      <c r="K1187" s="11" t="s">
        <v>5821</v>
      </c>
      <c r="L1187" s="12">
        <v>44985</v>
      </c>
      <c r="M1187" s="13" t="s">
        <v>5822</v>
      </c>
      <c r="N1187" s="14">
        <v>0.15</v>
      </c>
      <c r="O1187" s="15">
        <v>0.15</v>
      </c>
      <c r="R1187" s="18">
        <v>45110</v>
      </c>
      <c r="S1187" s="19" t="s">
        <v>54</v>
      </c>
      <c r="T1187" s="20" t="s">
        <v>26</v>
      </c>
      <c r="U1187" s="21" t="s">
        <v>26</v>
      </c>
      <c r="V1187" s="22">
        <v>8395.4500000000007</v>
      </c>
      <c r="W1187" s="23" t="s">
        <v>27</v>
      </c>
      <c r="Y1187" s="25" t="s">
        <v>383</v>
      </c>
    </row>
    <row r="1188" spans="1:25" x14ac:dyDescent="0.35">
      <c r="A1188" s="1" t="s">
        <v>5823</v>
      </c>
      <c r="B1188" s="2" t="s">
        <v>5824</v>
      </c>
      <c r="C1188" s="3">
        <v>45258.147083333301</v>
      </c>
      <c r="D1188" s="4" t="s">
        <v>2808</v>
      </c>
      <c r="E1188" s="5" t="s">
        <v>1223</v>
      </c>
      <c r="F1188" s="6" t="s">
        <v>175</v>
      </c>
      <c r="G1188" s="7" t="s">
        <v>5825</v>
      </c>
      <c r="H1188" s="8" t="s">
        <v>184</v>
      </c>
      <c r="I1188" s="9" t="s">
        <v>177</v>
      </c>
      <c r="K1188" s="11" t="s">
        <v>5826</v>
      </c>
      <c r="L1188" s="12">
        <v>45209</v>
      </c>
      <c r="M1188" s="13" t="s">
        <v>5827</v>
      </c>
      <c r="N1188" s="14">
        <v>0.1</v>
      </c>
      <c r="O1188" s="15">
        <v>0.1</v>
      </c>
      <c r="R1188" s="18">
        <v>45209</v>
      </c>
      <c r="S1188" s="19" t="s">
        <v>54</v>
      </c>
      <c r="T1188" s="20" t="s">
        <v>27</v>
      </c>
      <c r="U1188" s="21" t="s">
        <v>27</v>
      </c>
      <c r="W1188" s="23" t="s">
        <v>27</v>
      </c>
      <c r="Y1188" s="25" t="s">
        <v>4536</v>
      </c>
    </row>
    <row r="1189" spans="1:25" x14ac:dyDescent="0.35">
      <c r="A1189" s="1" t="s">
        <v>5828</v>
      </c>
      <c r="B1189" s="2" t="s">
        <v>5829</v>
      </c>
      <c r="C1189" s="3">
        <v>45510.978576388901</v>
      </c>
      <c r="D1189" s="4" t="s">
        <v>2808</v>
      </c>
      <c r="E1189" s="5" t="s">
        <v>1331</v>
      </c>
      <c r="F1189" s="6" t="s">
        <v>250</v>
      </c>
      <c r="G1189" s="7" t="s">
        <v>5830</v>
      </c>
      <c r="H1189" s="8" t="s">
        <v>34</v>
      </c>
      <c r="I1189" s="9" t="s">
        <v>35</v>
      </c>
      <c r="K1189" s="11" t="s">
        <v>5831</v>
      </c>
      <c r="L1189" s="12">
        <v>45050</v>
      </c>
      <c r="M1189" s="13" t="s">
        <v>5832</v>
      </c>
      <c r="N1189" s="14">
        <v>8.0000000000000002E-3</v>
      </c>
      <c r="O1189" s="15">
        <v>8.0000000000000002E-3</v>
      </c>
      <c r="R1189" s="18">
        <v>45090</v>
      </c>
      <c r="S1189" s="19" t="s">
        <v>103</v>
      </c>
      <c r="T1189" s="20" t="s">
        <v>26</v>
      </c>
      <c r="U1189" s="21" t="s">
        <v>26</v>
      </c>
      <c r="V1189" s="22">
        <v>500</v>
      </c>
      <c r="W1189" s="23" t="s">
        <v>27</v>
      </c>
      <c r="Y1189" s="25" t="s">
        <v>3170</v>
      </c>
    </row>
    <row r="1190" spans="1:25" x14ac:dyDescent="0.35">
      <c r="A1190" s="1" t="s">
        <v>5833</v>
      </c>
      <c r="B1190" s="2" t="s">
        <v>5834</v>
      </c>
      <c r="C1190" s="3">
        <v>45510.977442129602</v>
      </c>
      <c r="D1190" s="4" t="s">
        <v>2808</v>
      </c>
      <c r="E1190" s="5" t="s">
        <v>1339</v>
      </c>
      <c r="F1190" s="6" t="s">
        <v>83</v>
      </c>
      <c r="G1190" s="7" t="s">
        <v>5835</v>
      </c>
      <c r="H1190" s="8" t="s">
        <v>184</v>
      </c>
      <c r="I1190" s="9" t="s">
        <v>177</v>
      </c>
      <c r="K1190" s="11" t="s">
        <v>5836</v>
      </c>
      <c r="L1190" s="12">
        <v>45042</v>
      </c>
      <c r="M1190" s="13" t="s">
        <v>5837</v>
      </c>
      <c r="O1190" s="15">
        <v>0</v>
      </c>
      <c r="R1190" s="18">
        <v>45068</v>
      </c>
      <c r="S1190" s="19" t="s">
        <v>103</v>
      </c>
      <c r="T1190" s="20" t="s">
        <v>26</v>
      </c>
      <c r="U1190" s="21" t="s">
        <v>26</v>
      </c>
      <c r="V1190" s="22">
        <v>1976.05</v>
      </c>
      <c r="W1190" s="23" t="s">
        <v>27</v>
      </c>
      <c r="Y1190" s="25" t="s">
        <v>383</v>
      </c>
    </row>
    <row r="1191" spans="1:25" x14ac:dyDescent="0.35">
      <c r="A1191" s="1" t="s">
        <v>5838</v>
      </c>
      <c r="B1191" s="2" t="s">
        <v>5839</v>
      </c>
      <c r="C1191" s="3">
        <v>45224.216712963003</v>
      </c>
      <c r="D1191" s="4" t="s">
        <v>2808</v>
      </c>
      <c r="E1191" s="5" t="s">
        <v>2576</v>
      </c>
      <c r="F1191" s="6" t="s">
        <v>49</v>
      </c>
      <c r="G1191" s="7" t="s">
        <v>5840</v>
      </c>
      <c r="H1191" s="8" t="s">
        <v>51</v>
      </c>
      <c r="I1191" s="9" t="s">
        <v>28</v>
      </c>
      <c r="K1191" s="11" t="s">
        <v>5841</v>
      </c>
      <c r="L1191" s="12">
        <v>45167</v>
      </c>
      <c r="M1191" s="13" t="s">
        <v>5842</v>
      </c>
      <c r="O1191" s="15">
        <v>0</v>
      </c>
      <c r="R1191" s="18">
        <v>45224</v>
      </c>
      <c r="S1191" s="19" t="s">
        <v>54</v>
      </c>
      <c r="T1191" s="20" t="s">
        <v>27</v>
      </c>
      <c r="U1191" s="21" t="s">
        <v>27</v>
      </c>
      <c r="W1191" s="23" t="s">
        <v>27</v>
      </c>
      <c r="Y1191" s="25" t="s">
        <v>4611</v>
      </c>
    </row>
    <row r="1192" spans="1:25" x14ac:dyDescent="0.35">
      <c r="A1192" s="1" t="s">
        <v>5843</v>
      </c>
      <c r="B1192" s="2" t="s">
        <v>5844</v>
      </c>
      <c r="C1192" s="3">
        <v>45603.2113425926</v>
      </c>
      <c r="D1192" s="4" t="s">
        <v>2808</v>
      </c>
      <c r="E1192" s="5" t="s">
        <v>1505</v>
      </c>
      <c r="F1192" s="6" t="s">
        <v>182</v>
      </c>
      <c r="G1192" s="7" t="s">
        <v>5845</v>
      </c>
      <c r="H1192" s="8" t="s">
        <v>184</v>
      </c>
      <c r="I1192" s="9" t="s">
        <v>177</v>
      </c>
      <c r="K1192" s="11" t="s">
        <v>5846</v>
      </c>
      <c r="L1192" s="12">
        <v>45197</v>
      </c>
      <c r="M1192" s="13" t="s">
        <v>5847</v>
      </c>
      <c r="O1192" s="15">
        <v>0</v>
      </c>
      <c r="R1192" s="18">
        <v>45222</v>
      </c>
      <c r="S1192" s="19" t="s">
        <v>103</v>
      </c>
      <c r="T1192" s="20" t="s">
        <v>26</v>
      </c>
      <c r="U1192" s="21" t="s">
        <v>26</v>
      </c>
      <c r="V1192" s="22">
        <v>21687.48</v>
      </c>
      <c r="W1192" s="23" t="s">
        <v>27</v>
      </c>
      <c r="Y1192" s="25" t="s">
        <v>3010</v>
      </c>
    </row>
    <row r="1193" spans="1:25" x14ac:dyDescent="0.35">
      <c r="A1193" s="1" t="s">
        <v>5848</v>
      </c>
      <c r="B1193" s="2" t="s">
        <v>5849</v>
      </c>
      <c r="C1193" s="3">
        <v>44929.065057870401</v>
      </c>
      <c r="D1193" s="4" t="s">
        <v>2808</v>
      </c>
      <c r="E1193" s="5" t="s">
        <v>230</v>
      </c>
      <c r="F1193" s="6" t="s">
        <v>2163</v>
      </c>
      <c r="G1193" s="7" t="s">
        <v>5850</v>
      </c>
      <c r="H1193" s="8" t="s">
        <v>109</v>
      </c>
      <c r="I1193" s="9" t="s">
        <v>109</v>
      </c>
      <c r="K1193" s="11" t="s">
        <v>5851</v>
      </c>
      <c r="L1193" s="12">
        <v>44923</v>
      </c>
      <c r="M1193" s="13" t="s">
        <v>5852</v>
      </c>
      <c r="O1193" s="15">
        <v>0</v>
      </c>
      <c r="R1193" s="18">
        <v>44929</v>
      </c>
      <c r="S1193" s="19" t="s">
        <v>54</v>
      </c>
      <c r="T1193" s="20" t="s">
        <v>27</v>
      </c>
      <c r="U1193" s="21" t="s">
        <v>27</v>
      </c>
      <c r="W1193" s="23" t="s">
        <v>27</v>
      </c>
      <c r="Y1193" s="25" t="s">
        <v>4466</v>
      </c>
    </row>
    <row r="1194" spans="1:25" x14ac:dyDescent="0.35">
      <c r="A1194" s="1" t="s">
        <v>5853</v>
      </c>
      <c r="B1194" s="2" t="s">
        <v>5854</v>
      </c>
      <c r="C1194" s="3">
        <v>45257.0690509259</v>
      </c>
      <c r="D1194" s="4" t="s">
        <v>2808</v>
      </c>
      <c r="E1194" s="5" t="s">
        <v>2233</v>
      </c>
      <c r="F1194" s="6" t="s">
        <v>107</v>
      </c>
      <c r="G1194" s="7" t="s">
        <v>5855</v>
      </c>
      <c r="H1194" s="8" t="s">
        <v>109</v>
      </c>
      <c r="I1194" s="9" t="s">
        <v>109</v>
      </c>
      <c r="K1194" s="11" t="s">
        <v>5856</v>
      </c>
      <c r="L1194" s="12">
        <v>45091</v>
      </c>
      <c r="M1194" s="13" t="s">
        <v>5857</v>
      </c>
      <c r="N1194" s="14">
        <v>1.1000000000000001</v>
      </c>
      <c r="O1194" s="15">
        <v>1.1000000000000001</v>
      </c>
      <c r="R1194" s="18">
        <v>45173</v>
      </c>
      <c r="T1194" s="20" t="s">
        <v>26</v>
      </c>
      <c r="U1194" s="21" t="s">
        <v>26</v>
      </c>
      <c r="V1194" s="22">
        <v>26820.01</v>
      </c>
      <c r="W1194" s="23" t="s">
        <v>27</v>
      </c>
      <c r="Y1194" s="25" t="s">
        <v>3652</v>
      </c>
    </row>
    <row r="1195" spans="1:25" x14ac:dyDescent="0.35">
      <c r="A1195" s="1" t="s">
        <v>5858</v>
      </c>
      <c r="B1195" s="2" t="s">
        <v>5859</v>
      </c>
      <c r="C1195" s="3">
        <v>45510.978506944397</v>
      </c>
      <c r="D1195" s="4" t="s">
        <v>2808</v>
      </c>
      <c r="E1195" s="5" t="s">
        <v>1731</v>
      </c>
      <c r="F1195" s="6" t="s">
        <v>136</v>
      </c>
      <c r="G1195" s="7" t="s">
        <v>5860</v>
      </c>
      <c r="H1195" s="8" t="s">
        <v>51</v>
      </c>
      <c r="I1195" s="9" t="s">
        <v>28</v>
      </c>
      <c r="K1195" s="11" t="s">
        <v>5861</v>
      </c>
      <c r="L1195" s="12">
        <v>45069</v>
      </c>
      <c r="M1195" s="13" t="s">
        <v>5862</v>
      </c>
      <c r="N1195" s="14">
        <v>0.32100000000000001</v>
      </c>
      <c r="O1195" s="15">
        <v>0.32100000000000001</v>
      </c>
      <c r="R1195" s="18">
        <v>45097</v>
      </c>
      <c r="S1195" s="19" t="s">
        <v>54</v>
      </c>
      <c r="T1195" s="20" t="s">
        <v>26</v>
      </c>
      <c r="U1195" s="21" t="s">
        <v>26</v>
      </c>
      <c r="V1195" s="22">
        <v>8402.49</v>
      </c>
      <c r="W1195" s="23" t="s">
        <v>27</v>
      </c>
      <c r="Y1195" s="25" t="s">
        <v>383</v>
      </c>
    </row>
    <row r="1196" spans="1:25" x14ac:dyDescent="0.35">
      <c r="A1196" s="1" t="s">
        <v>5863</v>
      </c>
      <c r="B1196" s="2" t="s">
        <v>5864</v>
      </c>
      <c r="C1196" s="3">
        <v>45405.967881944402</v>
      </c>
      <c r="D1196" s="4" t="s">
        <v>2808</v>
      </c>
      <c r="E1196" s="5" t="s">
        <v>196</v>
      </c>
      <c r="F1196" s="6" t="s">
        <v>295</v>
      </c>
      <c r="G1196" s="7" t="s">
        <v>5865</v>
      </c>
      <c r="H1196" s="8" t="s">
        <v>167</v>
      </c>
      <c r="I1196" s="9" t="s">
        <v>167</v>
      </c>
      <c r="K1196" s="11" t="s">
        <v>5866</v>
      </c>
      <c r="L1196" s="12">
        <v>44925</v>
      </c>
      <c r="M1196" s="13" t="s">
        <v>5867</v>
      </c>
      <c r="N1196" s="14">
        <v>2.306</v>
      </c>
      <c r="O1196" s="15">
        <v>2.306</v>
      </c>
      <c r="R1196" s="18">
        <v>44964</v>
      </c>
      <c r="S1196" s="19" t="s">
        <v>103</v>
      </c>
      <c r="T1196" s="20" t="s">
        <v>26</v>
      </c>
      <c r="U1196" s="21" t="s">
        <v>26</v>
      </c>
      <c r="V1196" s="22">
        <v>10860.95</v>
      </c>
      <c r="W1196" s="23" t="s">
        <v>27</v>
      </c>
      <c r="Y1196" s="25" t="s">
        <v>383</v>
      </c>
    </row>
    <row r="1197" spans="1:25" x14ac:dyDescent="0.35">
      <c r="A1197" s="1" t="s">
        <v>5868</v>
      </c>
      <c r="B1197" s="2" t="s">
        <v>5869</v>
      </c>
      <c r="C1197" s="3">
        <v>45672.104131944398</v>
      </c>
      <c r="D1197" s="4" t="s">
        <v>2808</v>
      </c>
      <c r="E1197" s="5" t="s">
        <v>3415</v>
      </c>
      <c r="F1197" s="6" t="s">
        <v>295</v>
      </c>
      <c r="G1197" s="7" t="s">
        <v>5870</v>
      </c>
      <c r="H1197" s="8" t="s">
        <v>167</v>
      </c>
      <c r="I1197" s="9" t="s">
        <v>167</v>
      </c>
      <c r="J1197" s="10" t="s">
        <v>4101</v>
      </c>
      <c r="K1197" s="11" t="s">
        <v>5871</v>
      </c>
      <c r="L1197" s="12">
        <v>45240</v>
      </c>
      <c r="M1197" s="13" t="s">
        <v>5872</v>
      </c>
      <c r="N1197" s="14">
        <v>3.161</v>
      </c>
      <c r="O1197" s="15">
        <v>3.161</v>
      </c>
      <c r="R1197" s="18">
        <v>45299</v>
      </c>
      <c r="S1197" s="19" t="s">
        <v>103</v>
      </c>
      <c r="T1197" s="20" t="s">
        <v>26</v>
      </c>
      <c r="U1197" s="21" t="s">
        <v>26</v>
      </c>
      <c r="V1197" s="22">
        <v>24387.96</v>
      </c>
      <c r="W1197" s="23" t="s">
        <v>27</v>
      </c>
      <c r="Y1197" s="25" t="s">
        <v>3170</v>
      </c>
    </row>
    <row r="1198" spans="1:25" x14ac:dyDescent="0.35">
      <c r="A1198" s="1" t="s">
        <v>5873</v>
      </c>
      <c r="B1198" s="2" t="s">
        <v>5874</v>
      </c>
      <c r="C1198" s="3">
        <v>45295.4145601852</v>
      </c>
      <c r="D1198" s="4" t="s">
        <v>2808</v>
      </c>
      <c r="E1198" s="5" t="s">
        <v>5875</v>
      </c>
      <c r="F1198" s="6" t="s">
        <v>295</v>
      </c>
      <c r="G1198" s="7" t="s">
        <v>5870</v>
      </c>
      <c r="H1198" s="8" t="s">
        <v>167</v>
      </c>
      <c r="I1198" s="9" t="s">
        <v>167</v>
      </c>
      <c r="L1198" s="12">
        <v>45272</v>
      </c>
      <c r="M1198" s="13" t="s">
        <v>5876</v>
      </c>
      <c r="N1198" s="14">
        <v>3.161</v>
      </c>
      <c r="O1198" s="15">
        <v>3.161</v>
      </c>
      <c r="T1198" s="20" t="s">
        <v>26</v>
      </c>
      <c r="U1198" s="21" t="s">
        <v>27</v>
      </c>
      <c r="W1198" s="23" t="s">
        <v>27</v>
      </c>
      <c r="Y1198" s="25" t="s">
        <v>3170</v>
      </c>
    </row>
    <row r="1199" spans="1:25" x14ac:dyDescent="0.35">
      <c r="A1199" s="1" t="s">
        <v>5877</v>
      </c>
      <c r="B1199" s="2" t="s">
        <v>5878</v>
      </c>
      <c r="C1199" s="3">
        <v>45496.045740740701</v>
      </c>
      <c r="D1199" s="4" t="s">
        <v>2808</v>
      </c>
      <c r="E1199" s="5" t="s">
        <v>3224</v>
      </c>
      <c r="F1199" s="6" t="s">
        <v>250</v>
      </c>
      <c r="G1199" s="7" t="s">
        <v>5879</v>
      </c>
      <c r="H1199" s="8" t="s">
        <v>34</v>
      </c>
      <c r="I1199" s="9" t="s">
        <v>28</v>
      </c>
      <c r="K1199" s="11" t="s">
        <v>5880</v>
      </c>
      <c r="L1199" s="12">
        <v>45001</v>
      </c>
      <c r="M1199" s="13" t="s">
        <v>5881</v>
      </c>
      <c r="N1199" s="14">
        <v>0.30599999999999999</v>
      </c>
      <c r="O1199" s="15">
        <v>0.30599999999999999</v>
      </c>
      <c r="R1199" s="18">
        <v>45009</v>
      </c>
      <c r="S1199" s="19" t="s">
        <v>54</v>
      </c>
      <c r="T1199" s="20" t="s">
        <v>27</v>
      </c>
      <c r="U1199" s="21" t="s">
        <v>27</v>
      </c>
      <c r="W1199" s="23" t="s">
        <v>27</v>
      </c>
      <c r="Y1199" s="25" t="s">
        <v>4018</v>
      </c>
    </row>
    <row r="1200" spans="1:25" x14ac:dyDescent="0.35">
      <c r="A1200" s="1" t="s">
        <v>5882</v>
      </c>
      <c r="B1200" s="2" t="s">
        <v>5883</v>
      </c>
      <c r="C1200" s="3">
        <v>45511.084953703699</v>
      </c>
      <c r="D1200" s="4" t="s">
        <v>2808</v>
      </c>
      <c r="E1200" s="5" t="s">
        <v>431</v>
      </c>
      <c r="F1200" s="6" t="s">
        <v>540</v>
      </c>
      <c r="G1200" s="7" t="s">
        <v>5884</v>
      </c>
      <c r="H1200" s="8" t="s">
        <v>272</v>
      </c>
      <c r="I1200" s="9" t="s">
        <v>273</v>
      </c>
      <c r="K1200" s="11" t="s">
        <v>5885</v>
      </c>
      <c r="L1200" s="12">
        <v>44819</v>
      </c>
      <c r="N1200" s="14">
        <v>3.9E-2</v>
      </c>
      <c r="O1200" s="15">
        <v>3.9E-2</v>
      </c>
      <c r="R1200" s="18">
        <v>44951</v>
      </c>
      <c r="S1200" s="19" t="s">
        <v>103</v>
      </c>
      <c r="T1200" s="20" t="s">
        <v>26</v>
      </c>
      <c r="U1200" s="21" t="s">
        <v>26</v>
      </c>
      <c r="V1200" s="22">
        <v>500</v>
      </c>
      <c r="W1200" s="23" t="s">
        <v>27</v>
      </c>
      <c r="Y1200" s="25" t="s">
        <v>3170</v>
      </c>
    </row>
    <row r="1201" spans="1:25" x14ac:dyDescent="0.35">
      <c r="A1201" s="1" t="s">
        <v>5886</v>
      </c>
      <c r="B1201" s="2" t="s">
        <v>5887</v>
      </c>
      <c r="C1201" s="3">
        <v>45510.9774652778</v>
      </c>
      <c r="D1201" s="4" t="s">
        <v>2808</v>
      </c>
      <c r="E1201" s="5" t="s">
        <v>1631</v>
      </c>
      <c r="F1201" s="6" t="s">
        <v>49</v>
      </c>
      <c r="G1201" s="7" t="s">
        <v>5888</v>
      </c>
      <c r="H1201" s="8" t="s">
        <v>51</v>
      </c>
      <c r="I1201" s="9" t="s">
        <v>28</v>
      </c>
      <c r="K1201" s="11" t="s">
        <v>5889</v>
      </c>
      <c r="L1201" s="12">
        <v>45183</v>
      </c>
      <c r="M1201" s="13" t="s">
        <v>5890</v>
      </c>
      <c r="O1201" s="15">
        <v>0</v>
      </c>
      <c r="R1201" s="18">
        <v>45257</v>
      </c>
      <c r="S1201" s="19" t="s">
        <v>54</v>
      </c>
      <c r="T1201" s="20" t="s">
        <v>26</v>
      </c>
      <c r="U1201" s="21" t="s">
        <v>26</v>
      </c>
      <c r="V1201" s="22">
        <v>10855.8</v>
      </c>
      <c r="W1201" s="23" t="s">
        <v>27</v>
      </c>
      <c r="Y1201" s="25" t="s">
        <v>383</v>
      </c>
    </row>
    <row r="1202" spans="1:25" x14ac:dyDescent="0.35">
      <c r="A1202" s="1" t="s">
        <v>5891</v>
      </c>
      <c r="B1202" s="2" t="s">
        <v>5892</v>
      </c>
      <c r="C1202" s="3">
        <v>45804.319965277798</v>
      </c>
      <c r="D1202" s="4" t="s">
        <v>2808</v>
      </c>
      <c r="E1202" s="5" t="s">
        <v>700</v>
      </c>
      <c r="F1202" s="6" t="s">
        <v>165</v>
      </c>
      <c r="G1202" s="7" t="s">
        <v>5893</v>
      </c>
      <c r="L1202" s="12">
        <v>45056</v>
      </c>
      <c r="O1202" s="15">
        <v>0</v>
      </c>
      <c r="T1202" s="20" t="s">
        <v>26</v>
      </c>
      <c r="U1202" s="21" t="s">
        <v>26</v>
      </c>
      <c r="W1202" s="23" t="s">
        <v>27</v>
      </c>
    </row>
    <row r="1203" spans="1:25" x14ac:dyDescent="0.35">
      <c r="A1203" s="1" t="s">
        <v>5894</v>
      </c>
      <c r="B1203" s="2" t="s">
        <v>5895</v>
      </c>
      <c r="C1203" s="3">
        <v>45496.042754629598</v>
      </c>
      <c r="D1203" s="4" t="s">
        <v>2808</v>
      </c>
      <c r="E1203" s="5" t="s">
        <v>1040</v>
      </c>
      <c r="F1203" s="6" t="s">
        <v>540</v>
      </c>
      <c r="G1203" s="7" t="s">
        <v>5896</v>
      </c>
      <c r="H1203" s="8" t="s">
        <v>272</v>
      </c>
      <c r="I1203" s="9" t="s">
        <v>273</v>
      </c>
      <c r="K1203" s="11" t="s">
        <v>5897</v>
      </c>
      <c r="L1203" s="12">
        <v>45034</v>
      </c>
      <c r="M1203" s="13" t="s">
        <v>5898</v>
      </c>
      <c r="O1203" s="15">
        <v>0</v>
      </c>
      <c r="R1203" s="18">
        <v>45057</v>
      </c>
      <c r="S1203" s="19" t="s">
        <v>54</v>
      </c>
      <c r="T1203" s="20" t="s">
        <v>26</v>
      </c>
      <c r="U1203" s="21" t="s">
        <v>26</v>
      </c>
      <c r="V1203" s="22">
        <v>21675.52</v>
      </c>
      <c r="W1203" s="23" t="s">
        <v>27</v>
      </c>
      <c r="Y1203" s="25" t="s">
        <v>383</v>
      </c>
    </row>
    <row r="1204" spans="1:25" x14ac:dyDescent="0.35">
      <c r="A1204" s="1" t="s">
        <v>5899</v>
      </c>
      <c r="B1204" s="2" t="s">
        <v>5900</v>
      </c>
      <c r="C1204" s="3">
        <v>45448.313391203701</v>
      </c>
      <c r="D1204" s="4" t="s">
        <v>2808</v>
      </c>
      <c r="E1204" s="5" t="s">
        <v>5901</v>
      </c>
      <c r="F1204" s="6" t="s">
        <v>77</v>
      </c>
      <c r="G1204" s="7" t="s">
        <v>5902</v>
      </c>
      <c r="H1204" s="8" t="s">
        <v>79</v>
      </c>
      <c r="I1204" s="9" t="s">
        <v>79</v>
      </c>
      <c r="K1204" s="11" t="s">
        <v>4324</v>
      </c>
      <c r="L1204" s="12">
        <v>45250</v>
      </c>
      <c r="M1204" s="13" t="s">
        <v>5903</v>
      </c>
      <c r="N1204" s="14">
        <v>1.4</v>
      </c>
      <c r="O1204" s="15">
        <v>1.4</v>
      </c>
      <c r="R1204" s="18">
        <v>45303</v>
      </c>
      <c r="S1204" s="19" t="s">
        <v>103</v>
      </c>
      <c r="T1204" s="20" t="s">
        <v>26</v>
      </c>
      <c r="U1204" s="21" t="s">
        <v>27</v>
      </c>
      <c r="W1204" s="23" t="s">
        <v>26</v>
      </c>
      <c r="Y1204" s="25" t="s">
        <v>598</v>
      </c>
    </row>
    <row r="1205" spans="1:25" x14ac:dyDescent="0.35">
      <c r="A1205" s="1" t="s">
        <v>5904</v>
      </c>
      <c r="B1205" s="2" t="s">
        <v>5905</v>
      </c>
      <c r="C1205" s="3">
        <v>45511.082499999997</v>
      </c>
      <c r="D1205" s="4" t="s">
        <v>2808</v>
      </c>
      <c r="E1205" s="5" t="s">
        <v>661</v>
      </c>
      <c r="F1205" s="6" t="s">
        <v>191</v>
      </c>
      <c r="G1205" s="7" t="s">
        <v>5906</v>
      </c>
      <c r="H1205" s="8" t="s">
        <v>167</v>
      </c>
      <c r="I1205" s="9" t="s">
        <v>167</v>
      </c>
      <c r="K1205" s="11" t="s">
        <v>5907</v>
      </c>
      <c r="L1205" s="12">
        <v>44900</v>
      </c>
      <c r="M1205" s="13" t="s">
        <v>5908</v>
      </c>
      <c r="O1205" s="15">
        <v>0</v>
      </c>
      <c r="R1205" s="18">
        <v>44946</v>
      </c>
      <c r="S1205" s="19" t="s">
        <v>103</v>
      </c>
      <c r="T1205" s="20" t="s">
        <v>26</v>
      </c>
      <c r="U1205" s="21" t="s">
        <v>26</v>
      </c>
      <c r="V1205" s="22">
        <v>1281.6600000000001</v>
      </c>
      <c r="W1205" s="23" t="s">
        <v>27</v>
      </c>
      <c r="Y1205" s="25" t="s">
        <v>598</v>
      </c>
    </row>
    <row r="1206" spans="1:25" x14ac:dyDescent="0.35">
      <c r="A1206" s="1" t="s">
        <v>5909</v>
      </c>
      <c r="B1206" s="2" t="s">
        <v>5910</v>
      </c>
      <c r="C1206" s="3">
        <v>45162.173877314803</v>
      </c>
      <c r="D1206" s="4" t="s">
        <v>2808</v>
      </c>
      <c r="E1206" s="5" t="s">
        <v>4249</v>
      </c>
      <c r="F1206" s="6" t="s">
        <v>191</v>
      </c>
      <c r="G1206" s="7" t="s">
        <v>5911</v>
      </c>
      <c r="H1206" s="8" t="s">
        <v>167</v>
      </c>
      <c r="I1206" s="9" t="s">
        <v>167</v>
      </c>
      <c r="K1206" s="11" t="s">
        <v>5907</v>
      </c>
      <c r="L1206" s="12">
        <v>45119</v>
      </c>
      <c r="M1206" s="13" t="s">
        <v>5912</v>
      </c>
      <c r="N1206" s="14">
        <v>0.17</v>
      </c>
      <c r="O1206" s="15">
        <v>0.17</v>
      </c>
      <c r="R1206" s="18">
        <v>45135</v>
      </c>
      <c r="S1206" s="19" t="s">
        <v>103</v>
      </c>
      <c r="T1206" s="20" t="s">
        <v>26</v>
      </c>
      <c r="U1206" s="21" t="s">
        <v>26</v>
      </c>
      <c r="V1206" s="22">
        <v>4606.5200000000004</v>
      </c>
      <c r="W1206" s="23" t="s">
        <v>27</v>
      </c>
      <c r="Y1206" s="25" t="s">
        <v>383</v>
      </c>
    </row>
    <row r="1207" spans="1:25" x14ac:dyDescent="0.35">
      <c r="A1207" s="1" t="s">
        <v>5913</v>
      </c>
      <c r="B1207" s="2" t="s">
        <v>5914</v>
      </c>
      <c r="C1207" s="3">
        <v>45510.978553240697</v>
      </c>
      <c r="D1207" s="4" t="s">
        <v>2808</v>
      </c>
      <c r="E1207" s="5" t="s">
        <v>370</v>
      </c>
      <c r="F1207" s="6" t="s">
        <v>517</v>
      </c>
      <c r="G1207" s="7" t="s">
        <v>5915</v>
      </c>
      <c r="H1207" s="8" t="s">
        <v>109</v>
      </c>
      <c r="I1207" s="9" t="s">
        <v>109</v>
      </c>
      <c r="K1207" s="11" t="s">
        <v>5916</v>
      </c>
      <c r="L1207" s="12">
        <v>44964</v>
      </c>
      <c r="M1207" s="13" t="s">
        <v>5917</v>
      </c>
      <c r="N1207" s="14">
        <v>3.7999999999999999E-2</v>
      </c>
      <c r="O1207" s="15">
        <v>3.7999999999999999E-2</v>
      </c>
      <c r="R1207" s="18">
        <v>44986</v>
      </c>
      <c r="S1207" s="19" t="s">
        <v>54</v>
      </c>
      <c r="T1207" s="20" t="s">
        <v>26</v>
      </c>
      <c r="U1207" s="21" t="s">
        <v>26</v>
      </c>
      <c r="V1207" s="22">
        <v>1051</v>
      </c>
      <c r="W1207" s="23" t="s">
        <v>27</v>
      </c>
      <c r="Y1207" s="25" t="s">
        <v>383</v>
      </c>
    </row>
    <row r="1208" spans="1:25" x14ac:dyDescent="0.35">
      <c r="A1208" s="1" t="s">
        <v>5918</v>
      </c>
      <c r="B1208" s="2" t="s">
        <v>5919</v>
      </c>
      <c r="C1208" s="3">
        <v>45435.074872685203</v>
      </c>
      <c r="D1208" s="4" t="s">
        <v>2808</v>
      </c>
      <c r="E1208" s="5" t="s">
        <v>1746</v>
      </c>
      <c r="F1208" s="6" t="s">
        <v>32</v>
      </c>
      <c r="G1208" s="7" t="s">
        <v>5920</v>
      </c>
      <c r="H1208" s="8" t="s">
        <v>34</v>
      </c>
      <c r="I1208" s="9" t="s">
        <v>35</v>
      </c>
      <c r="J1208" s="10" t="s">
        <v>32</v>
      </c>
      <c r="K1208" s="11" t="s">
        <v>4967</v>
      </c>
      <c r="L1208" s="12">
        <v>45203</v>
      </c>
      <c r="M1208" s="13" t="s">
        <v>5921</v>
      </c>
      <c r="N1208" s="14">
        <v>4.3999999999999997E-2</v>
      </c>
      <c r="O1208" s="15">
        <v>4.3999999999999997E-2</v>
      </c>
      <c r="R1208" s="18">
        <v>45211</v>
      </c>
      <c r="S1208" s="19" t="s">
        <v>103</v>
      </c>
      <c r="T1208" s="20" t="s">
        <v>26</v>
      </c>
      <c r="U1208" s="21" t="s">
        <v>26</v>
      </c>
      <c r="V1208" s="22">
        <v>500</v>
      </c>
      <c r="W1208" s="23" t="s">
        <v>27</v>
      </c>
      <c r="Y1208" s="25" t="s">
        <v>3170</v>
      </c>
    </row>
    <row r="1209" spans="1:25" x14ac:dyDescent="0.35">
      <c r="A1209" s="1" t="s">
        <v>5922</v>
      </c>
      <c r="B1209" s="2" t="s">
        <v>5923</v>
      </c>
      <c r="C1209" s="3">
        <v>45511.1006597222</v>
      </c>
      <c r="D1209" s="4" t="s">
        <v>2808</v>
      </c>
      <c r="E1209" s="5" t="s">
        <v>494</v>
      </c>
      <c r="F1209" s="6" t="s">
        <v>40</v>
      </c>
      <c r="G1209" s="7" t="s">
        <v>5924</v>
      </c>
      <c r="H1209" s="8" t="s">
        <v>34</v>
      </c>
      <c r="I1209" s="9" t="s">
        <v>35</v>
      </c>
      <c r="K1209" s="11" t="s">
        <v>5925</v>
      </c>
      <c r="L1209" s="12">
        <v>44970</v>
      </c>
      <c r="M1209" s="13" t="s">
        <v>5926</v>
      </c>
      <c r="O1209" s="15">
        <v>0</v>
      </c>
      <c r="R1209" s="18">
        <v>45034</v>
      </c>
      <c r="S1209" s="19" t="s">
        <v>103</v>
      </c>
      <c r="T1209" s="20" t="s">
        <v>26</v>
      </c>
      <c r="U1209" s="21" t="s">
        <v>26</v>
      </c>
      <c r="V1209" s="22">
        <v>9618.69</v>
      </c>
      <c r="W1209" s="23" t="s">
        <v>27</v>
      </c>
    </row>
    <row r="1210" spans="1:25" x14ac:dyDescent="0.35">
      <c r="A1210" s="1" t="s">
        <v>5927</v>
      </c>
      <c r="B1210" s="2" t="s">
        <v>5928</v>
      </c>
      <c r="C1210" s="3">
        <v>45308.011354166701</v>
      </c>
      <c r="D1210" s="4" t="s">
        <v>2808</v>
      </c>
      <c r="E1210" s="5" t="s">
        <v>571</v>
      </c>
      <c r="F1210" s="6" t="s">
        <v>123</v>
      </c>
      <c r="G1210" s="7" t="s">
        <v>5929</v>
      </c>
      <c r="H1210" s="8" t="s">
        <v>42</v>
      </c>
      <c r="I1210" s="9" t="s">
        <v>35</v>
      </c>
      <c r="K1210" s="11" t="s">
        <v>5930</v>
      </c>
      <c r="L1210" s="12">
        <v>45195</v>
      </c>
      <c r="N1210" s="14">
        <v>0.08</v>
      </c>
      <c r="O1210" s="15">
        <v>0.08</v>
      </c>
      <c r="R1210" s="18">
        <v>45265</v>
      </c>
      <c r="S1210" s="19" t="s">
        <v>54</v>
      </c>
      <c r="T1210" s="20" t="s">
        <v>26</v>
      </c>
      <c r="U1210" s="21" t="s">
        <v>26</v>
      </c>
      <c r="V1210" s="22">
        <v>2050.6</v>
      </c>
      <c r="W1210" s="23" t="s">
        <v>27</v>
      </c>
      <c r="Y1210" s="25" t="s">
        <v>383</v>
      </c>
    </row>
    <row r="1211" spans="1:25" x14ac:dyDescent="0.35">
      <c r="A1211" s="1" t="s">
        <v>5940</v>
      </c>
      <c r="B1211" s="2" t="s">
        <v>5941</v>
      </c>
      <c r="C1211" s="3">
        <v>45358.144768518498</v>
      </c>
      <c r="D1211" s="4" t="s">
        <v>4083</v>
      </c>
      <c r="E1211" s="5" t="s">
        <v>1081</v>
      </c>
      <c r="F1211" s="6" t="s">
        <v>295</v>
      </c>
      <c r="G1211" s="7" t="s">
        <v>5942</v>
      </c>
      <c r="H1211" s="8" t="s">
        <v>167</v>
      </c>
      <c r="I1211" s="9" t="s">
        <v>167</v>
      </c>
      <c r="K1211" s="11" t="s">
        <v>5943</v>
      </c>
      <c r="L1211" s="12">
        <v>44551</v>
      </c>
      <c r="M1211" s="13" t="s">
        <v>5944</v>
      </c>
      <c r="N1211" s="14">
        <v>0</v>
      </c>
      <c r="O1211" s="15">
        <v>0</v>
      </c>
      <c r="P1211" s="16">
        <v>0</v>
      </c>
      <c r="Q1211" s="17">
        <v>0</v>
      </c>
      <c r="R1211" s="18">
        <v>44638</v>
      </c>
      <c r="S1211" s="19" t="s">
        <v>103</v>
      </c>
      <c r="T1211" s="20" t="s">
        <v>26</v>
      </c>
      <c r="U1211" s="21" t="s">
        <v>26</v>
      </c>
      <c r="V1211" s="22">
        <v>15263.42</v>
      </c>
      <c r="W1211" s="23" t="s">
        <v>27</v>
      </c>
      <c r="X1211" s="24">
        <v>24.99</v>
      </c>
      <c r="Y1211" s="25" t="s">
        <v>3010</v>
      </c>
    </row>
    <row r="1212" spans="1:25" x14ac:dyDescent="0.35">
      <c r="A1212" s="1" t="s">
        <v>5945</v>
      </c>
      <c r="B1212" s="2" t="s">
        <v>5946</v>
      </c>
      <c r="C1212" s="3">
        <v>45747.924201388902</v>
      </c>
      <c r="D1212" s="4" t="s">
        <v>4083</v>
      </c>
      <c r="E1212" s="5" t="s">
        <v>2837</v>
      </c>
      <c r="F1212" s="6" t="s">
        <v>40</v>
      </c>
      <c r="G1212" s="7" t="s">
        <v>5947</v>
      </c>
      <c r="H1212" s="8" t="s">
        <v>34</v>
      </c>
      <c r="I1212" s="9" t="s">
        <v>35</v>
      </c>
      <c r="K1212" s="11" t="s">
        <v>5948</v>
      </c>
      <c r="L1212" s="12">
        <v>44663</v>
      </c>
      <c r="M1212" s="13" t="s">
        <v>5949</v>
      </c>
      <c r="O1212" s="15">
        <v>0</v>
      </c>
      <c r="R1212" s="18">
        <v>44732</v>
      </c>
      <c r="S1212" s="19" t="s">
        <v>103</v>
      </c>
      <c r="T1212" s="20" t="s">
        <v>26</v>
      </c>
      <c r="U1212" s="21" t="s">
        <v>26</v>
      </c>
      <c r="V1212" s="22">
        <v>12396.44</v>
      </c>
      <c r="W1212" s="23" t="s">
        <v>27</v>
      </c>
      <c r="Y1212" s="25" t="s">
        <v>3010</v>
      </c>
    </row>
    <row r="1213" spans="1:25" x14ac:dyDescent="0.35">
      <c r="A1213" s="1" t="s">
        <v>5950</v>
      </c>
      <c r="B1213" s="2" t="s">
        <v>5951</v>
      </c>
      <c r="C1213" s="3">
        <v>44761.308587963002</v>
      </c>
      <c r="D1213" s="4" t="s">
        <v>4083</v>
      </c>
      <c r="E1213" s="5" t="s">
        <v>3481</v>
      </c>
      <c r="F1213" s="6" t="s">
        <v>49</v>
      </c>
      <c r="G1213" s="7" t="s">
        <v>5952</v>
      </c>
      <c r="H1213" s="8" t="s">
        <v>51</v>
      </c>
      <c r="I1213" s="9" t="s">
        <v>28</v>
      </c>
      <c r="K1213" s="11" t="s">
        <v>5953</v>
      </c>
      <c r="L1213" s="12">
        <v>44695</v>
      </c>
      <c r="M1213" s="13" t="s">
        <v>5954</v>
      </c>
      <c r="N1213" s="14">
        <v>4.2000000000000003E-2</v>
      </c>
      <c r="O1213" s="15">
        <v>4.2000000000000003E-2</v>
      </c>
      <c r="R1213" s="18">
        <v>44756</v>
      </c>
      <c r="S1213" s="19" t="s">
        <v>103</v>
      </c>
      <c r="T1213" s="20" t="s">
        <v>26</v>
      </c>
      <c r="U1213" s="21" t="s">
        <v>26</v>
      </c>
      <c r="V1213" s="22">
        <v>3825.68</v>
      </c>
      <c r="W1213" s="23" t="s">
        <v>27</v>
      </c>
      <c r="Y1213" s="25" t="s">
        <v>383</v>
      </c>
    </row>
    <row r="1214" spans="1:25" x14ac:dyDescent="0.35">
      <c r="A1214" s="1" t="s">
        <v>5955</v>
      </c>
      <c r="B1214" s="2" t="s">
        <v>5956</v>
      </c>
      <c r="C1214" s="3">
        <v>45273.441724536999</v>
      </c>
      <c r="D1214" s="4" t="s">
        <v>4083</v>
      </c>
      <c r="E1214" s="5" t="s">
        <v>2557</v>
      </c>
      <c r="F1214" s="6" t="s">
        <v>83</v>
      </c>
      <c r="G1214" s="7" t="s">
        <v>5957</v>
      </c>
      <c r="H1214" s="8" t="s">
        <v>184</v>
      </c>
      <c r="I1214" s="9" t="s">
        <v>177</v>
      </c>
      <c r="K1214" s="11" t="s">
        <v>5958</v>
      </c>
      <c r="L1214" s="12">
        <v>44715</v>
      </c>
      <c r="M1214" s="13" t="s">
        <v>5959</v>
      </c>
      <c r="O1214" s="15">
        <v>0</v>
      </c>
      <c r="R1214" s="18">
        <v>44754</v>
      </c>
      <c r="S1214" s="19" t="s">
        <v>103</v>
      </c>
      <c r="T1214" s="20" t="s">
        <v>26</v>
      </c>
      <c r="U1214" s="21" t="s">
        <v>26</v>
      </c>
      <c r="V1214" s="22">
        <v>5387.11</v>
      </c>
      <c r="W1214" s="23" t="s">
        <v>27</v>
      </c>
      <c r="Y1214" s="25" t="s">
        <v>383</v>
      </c>
    </row>
    <row r="1215" spans="1:25" x14ac:dyDescent="0.35">
      <c r="A1215" s="1" t="s">
        <v>5960</v>
      </c>
      <c r="B1215" s="2" t="s">
        <v>5961</v>
      </c>
      <c r="C1215" s="3">
        <v>45125.265543981499</v>
      </c>
      <c r="D1215" s="4" t="s">
        <v>4083</v>
      </c>
      <c r="E1215" s="5" t="s">
        <v>864</v>
      </c>
      <c r="F1215" s="6" t="s">
        <v>701</v>
      </c>
      <c r="G1215" s="7" t="s">
        <v>5962</v>
      </c>
      <c r="H1215" s="8" t="s">
        <v>272</v>
      </c>
      <c r="I1215" s="9" t="s">
        <v>273</v>
      </c>
      <c r="K1215" s="11" t="s">
        <v>701</v>
      </c>
      <c r="L1215" s="12">
        <v>44874</v>
      </c>
      <c r="M1215" s="13" t="s">
        <v>5963</v>
      </c>
      <c r="O1215" s="15">
        <v>0</v>
      </c>
      <c r="R1215" s="18">
        <v>44916</v>
      </c>
      <c r="S1215" s="19" t="s">
        <v>103</v>
      </c>
      <c r="T1215" s="20" t="s">
        <v>26</v>
      </c>
      <c r="U1215" s="21" t="s">
        <v>26</v>
      </c>
      <c r="V1215" s="22">
        <v>22627.53</v>
      </c>
      <c r="W1215" s="23" t="s">
        <v>27</v>
      </c>
      <c r="Y1215" s="25" t="s">
        <v>3170</v>
      </c>
    </row>
    <row r="1216" spans="1:25" x14ac:dyDescent="0.35">
      <c r="A1216" s="1" t="s">
        <v>5964</v>
      </c>
      <c r="B1216" s="2" t="s">
        <v>5965</v>
      </c>
      <c r="C1216" s="3">
        <v>44773.982025463003</v>
      </c>
      <c r="D1216" s="4" t="s">
        <v>4083</v>
      </c>
      <c r="E1216" s="5" t="s">
        <v>1562</v>
      </c>
      <c r="F1216" s="6" t="s">
        <v>3645</v>
      </c>
      <c r="G1216" s="7" t="s">
        <v>5966</v>
      </c>
      <c r="H1216" s="8" t="s">
        <v>184</v>
      </c>
      <c r="I1216" s="9" t="s">
        <v>177</v>
      </c>
      <c r="K1216" s="11" t="s">
        <v>5967</v>
      </c>
      <c r="L1216" s="12">
        <v>44651</v>
      </c>
      <c r="M1216" s="13" t="s">
        <v>5968</v>
      </c>
      <c r="N1216" s="14">
        <v>9.5000000000000001E-2</v>
      </c>
      <c r="O1216" s="15">
        <v>9.5000000000000001E-2</v>
      </c>
      <c r="R1216" s="18">
        <v>44709</v>
      </c>
      <c r="S1216" s="19" t="s">
        <v>103</v>
      </c>
      <c r="T1216" s="20" t="s">
        <v>26</v>
      </c>
      <c r="U1216" s="21" t="s">
        <v>26</v>
      </c>
      <c r="V1216" s="22">
        <v>1889.55</v>
      </c>
      <c r="W1216" s="23" t="s">
        <v>27</v>
      </c>
      <c r="Y1216" s="25" t="s">
        <v>383</v>
      </c>
    </row>
    <row r="1217" spans="1:25" x14ac:dyDescent="0.35">
      <c r="A1217" s="1" t="s">
        <v>5969</v>
      </c>
      <c r="B1217" s="2" t="s">
        <v>5970</v>
      </c>
      <c r="C1217" s="3">
        <v>44710.975763888899</v>
      </c>
      <c r="D1217" s="4" t="s">
        <v>4083</v>
      </c>
      <c r="E1217" s="5" t="s">
        <v>2434</v>
      </c>
      <c r="F1217" s="6" t="s">
        <v>250</v>
      </c>
      <c r="G1217" s="7" t="s">
        <v>5971</v>
      </c>
      <c r="H1217" s="8" t="s">
        <v>34</v>
      </c>
      <c r="I1217" s="9" t="s">
        <v>35</v>
      </c>
      <c r="K1217" s="11" t="s">
        <v>5972</v>
      </c>
      <c r="L1217" s="12">
        <v>44651</v>
      </c>
      <c r="M1217" s="13" t="s">
        <v>5973</v>
      </c>
      <c r="N1217" s="14">
        <v>2.3E-2</v>
      </c>
      <c r="O1217" s="15">
        <v>2.3E-2</v>
      </c>
      <c r="R1217" s="18">
        <v>44707</v>
      </c>
      <c r="S1217" s="19" t="s">
        <v>103</v>
      </c>
      <c r="T1217" s="20" t="s">
        <v>26</v>
      </c>
      <c r="U1217" s="21" t="s">
        <v>26</v>
      </c>
      <c r="V1217" s="22">
        <v>893.25</v>
      </c>
      <c r="W1217" s="23" t="s">
        <v>27</v>
      </c>
      <c r="Y1217" s="25" t="s">
        <v>383</v>
      </c>
    </row>
    <row r="1218" spans="1:25" x14ac:dyDescent="0.35">
      <c r="A1218" s="1" t="s">
        <v>5974</v>
      </c>
      <c r="B1218" s="2" t="s">
        <v>5975</v>
      </c>
      <c r="C1218" s="3">
        <v>44696.991932870398</v>
      </c>
      <c r="D1218" s="4" t="s">
        <v>4083</v>
      </c>
      <c r="E1218" s="5" t="s">
        <v>1050</v>
      </c>
      <c r="F1218" s="6" t="s">
        <v>32</v>
      </c>
      <c r="G1218" s="7" t="s">
        <v>5976</v>
      </c>
      <c r="H1218" s="8" t="s">
        <v>34</v>
      </c>
      <c r="I1218" s="9" t="s">
        <v>35</v>
      </c>
      <c r="K1218" s="11" t="s">
        <v>5977</v>
      </c>
      <c r="L1218" s="12">
        <v>44642</v>
      </c>
      <c r="M1218" s="13" t="s">
        <v>5978</v>
      </c>
      <c r="O1218" s="15">
        <v>0</v>
      </c>
      <c r="R1218" s="18">
        <v>44693</v>
      </c>
      <c r="S1218" s="19" t="s">
        <v>103</v>
      </c>
      <c r="T1218" s="20" t="s">
        <v>26</v>
      </c>
      <c r="U1218" s="21" t="s">
        <v>26</v>
      </c>
      <c r="V1218" s="22">
        <v>500</v>
      </c>
      <c r="W1218" s="23" t="s">
        <v>27</v>
      </c>
      <c r="Y1218" s="25" t="s">
        <v>383</v>
      </c>
    </row>
    <row r="1219" spans="1:25" x14ac:dyDescent="0.35">
      <c r="A1219" s="1" t="s">
        <v>5979</v>
      </c>
      <c r="B1219" s="2" t="s">
        <v>5980</v>
      </c>
      <c r="C1219" s="3">
        <v>44901.245081018496</v>
      </c>
      <c r="D1219" s="4" t="s">
        <v>4083</v>
      </c>
      <c r="E1219" s="5" t="s">
        <v>934</v>
      </c>
      <c r="F1219" s="6" t="s">
        <v>701</v>
      </c>
      <c r="G1219" s="7" t="s">
        <v>5981</v>
      </c>
      <c r="H1219" s="8" t="s">
        <v>272</v>
      </c>
      <c r="I1219" s="9" t="s">
        <v>273</v>
      </c>
      <c r="K1219" s="11" t="s">
        <v>5982</v>
      </c>
      <c r="L1219" s="12">
        <v>44875</v>
      </c>
      <c r="M1219" s="13" t="s">
        <v>5983</v>
      </c>
      <c r="N1219" s="14">
        <v>0.34899999999999998</v>
      </c>
      <c r="O1219" s="15">
        <v>0.34899999999999998</v>
      </c>
      <c r="R1219" s="18">
        <v>44901</v>
      </c>
      <c r="S1219" s="19" t="s">
        <v>103</v>
      </c>
      <c r="T1219" s="20" t="s">
        <v>26</v>
      </c>
      <c r="U1219" s="21" t="s">
        <v>26</v>
      </c>
      <c r="V1219" s="22">
        <v>3507.7</v>
      </c>
      <c r="W1219" s="23" t="s">
        <v>27</v>
      </c>
      <c r="Y1219" s="25" t="s">
        <v>383</v>
      </c>
    </row>
    <row r="1220" spans="1:25" x14ac:dyDescent="0.35">
      <c r="A1220" s="1" t="s">
        <v>5984</v>
      </c>
      <c r="B1220" s="2" t="s">
        <v>5985</v>
      </c>
      <c r="C1220" s="3">
        <v>45358.144768518498</v>
      </c>
      <c r="D1220" s="4" t="s">
        <v>4083</v>
      </c>
      <c r="E1220" s="5" t="s">
        <v>780</v>
      </c>
      <c r="F1220" s="6" t="s">
        <v>197</v>
      </c>
      <c r="G1220" s="7" t="s">
        <v>5986</v>
      </c>
      <c r="H1220" s="8" t="s">
        <v>34</v>
      </c>
      <c r="I1220" s="9" t="s">
        <v>35</v>
      </c>
      <c r="K1220" s="11" t="s">
        <v>5987</v>
      </c>
      <c r="L1220" s="12">
        <v>44567</v>
      </c>
      <c r="M1220" s="13" t="s">
        <v>5988</v>
      </c>
      <c r="N1220" s="14">
        <v>0</v>
      </c>
      <c r="O1220" s="15">
        <v>0</v>
      </c>
      <c r="P1220" s="16">
        <v>0</v>
      </c>
      <c r="Q1220" s="17">
        <v>0</v>
      </c>
      <c r="R1220" s="18">
        <v>44606</v>
      </c>
      <c r="S1220" s="19" t="s">
        <v>103</v>
      </c>
      <c r="T1220" s="20" t="s">
        <v>26</v>
      </c>
      <c r="U1220" s="21" t="s">
        <v>26</v>
      </c>
      <c r="V1220" s="22">
        <v>16173.2</v>
      </c>
      <c r="W1220" s="23" t="s">
        <v>27</v>
      </c>
      <c r="X1220" s="24">
        <v>2</v>
      </c>
      <c r="Y1220" s="25" t="s">
        <v>383</v>
      </c>
    </row>
    <row r="1221" spans="1:25" x14ac:dyDescent="0.35">
      <c r="A1221" s="1" t="s">
        <v>5989</v>
      </c>
      <c r="B1221" s="2" t="s">
        <v>5990</v>
      </c>
      <c r="C1221" s="3">
        <v>44683.274270833303</v>
      </c>
      <c r="D1221" s="4" t="s">
        <v>4083</v>
      </c>
      <c r="E1221" s="5" t="s">
        <v>1696</v>
      </c>
      <c r="F1221" s="6" t="s">
        <v>49</v>
      </c>
      <c r="G1221" s="7" t="s">
        <v>5991</v>
      </c>
      <c r="H1221" s="8" t="s">
        <v>51</v>
      </c>
      <c r="I1221" s="9" t="s">
        <v>28</v>
      </c>
      <c r="K1221" s="11" t="s">
        <v>5992</v>
      </c>
      <c r="L1221" s="12">
        <v>44635</v>
      </c>
      <c r="M1221" s="13" t="s">
        <v>5993</v>
      </c>
      <c r="N1221" s="14">
        <v>0</v>
      </c>
      <c r="O1221" s="15">
        <v>0</v>
      </c>
      <c r="P1221" s="16">
        <v>0</v>
      </c>
      <c r="Q1221" s="17">
        <v>0</v>
      </c>
      <c r="R1221" s="18">
        <v>44683</v>
      </c>
      <c r="S1221" s="19" t="s">
        <v>54</v>
      </c>
      <c r="T1221" s="20" t="s">
        <v>27</v>
      </c>
      <c r="U1221" s="21" t="s">
        <v>27</v>
      </c>
      <c r="W1221" s="23" t="s">
        <v>27</v>
      </c>
      <c r="Y1221" s="25" t="s">
        <v>4600</v>
      </c>
    </row>
    <row r="1222" spans="1:25" x14ac:dyDescent="0.35">
      <c r="A1222" s="1" t="s">
        <v>5994</v>
      </c>
      <c r="B1222" s="2" t="s">
        <v>5995</v>
      </c>
      <c r="C1222" s="3">
        <v>45665.231874999998</v>
      </c>
      <c r="D1222" s="4" t="s">
        <v>4083</v>
      </c>
      <c r="E1222" s="5" t="s">
        <v>787</v>
      </c>
      <c r="F1222" s="6" t="s">
        <v>77</v>
      </c>
      <c r="G1222" s="7" t="s">
        <v>5996</v>
      </c>
      <c r="H1222" s="8" t="s">
        <v>79</v>
      </c>
      <c r="I1222" s="9" t="s">
        <v>79</v>
      </c>
      <c r="K1222" s="11" t="s">
        <v>5997</v>
      </c>
      <c r="L1222" s="12">
        <v>44600</v>
      </c>
      <c r="M1222" s="13" t="s">
        <v>5998</v>
      </c>
      <c r="N1222" s="14">
        <v>0.159</v>
      </c>
      <c r="O1222" s="15">
        <v>0.159</v>
      </c>
      <c r="P1222" s="16">
        <v>0</v>
      </c>
      <c r="Q1222" s="17">
        <v>0</v>
      </c>
      <c r="R1222" s="18">
        <v>44651</v>
      </c>
      <c r="S1222" s="19" t="s">
        <v>103</v>
      </c>
      <c r="T1222" s="20" t="s">
        <v>26</v>
      </c>
      <c r="U1222" s="21" t="s">
        <v>26</v>
      </c>
      <c r="V1222" s="22">
        <v>2554.0100000000002</v>
      </c>
      <c r="W1222" s="23" t="s">
        <v>27</v>
      </c>
      <c r="Y1222" s="25" t="s">
        <v>383</v>
      </c>
    </row>
    <row r="1223" spans="1:25" x14ac:dyDescent="0.35">
      <c r="A1223" s="1" t="s">
        <v>5999</v>
      </c>
      <c r="B1223" s="2" t="s">
        <v>6000</v>
      </c>
      <c r="C1223" s="3">
        <v>45358.144768518498</v>
      </c>
      <c r="D1223" s="4" t="s">
        <v>4083</v>
      </c>
      <c r="E1223" s="5" t="s">
        <v>92</v>
      </c>
      <c r="F1223" s="6" t="s">
        <v>83</v>
      </c>
      <c r="G1223" s="7" t="s">
        <v>6001</v>
      </c>
      <c r="H1223" s="8" t="s">
        <v>184</v>
      </c>
      <c r="I1223" s="9" t="s">
        <v>177</v>
      </c>
      <c r="K1223" s="11" t="s">
        <v>6002</v>
      </c>
      <c r="L1223" s="12">
        <v>44550</v>
      </c>
      <c r="M1223" s="13" t="s">
        <v>6003</v>
      </c>
      <c r="N1223" s="14">
        <v>0</v>
      </c>
      <c r="O1223" s="15">
        <v>0</v>
      </c>
      <c r="P1223" s="16">
        <v>0</v>
      </c>
      <c r="Q1223" s="17">
        <v>0</v>
      </c>
      <c r="R1223" s="18">
        <v>44629</v>
      </c>
      <c r="S1223" s="19" t="s">
        <v>103</v>
      </c>
      <c r="T1223" s="20" t="s">
        <v>26</v>
      </c>
      <c r="U1223" s="21" t="s">
        <v>26</v>
      </c>
      <c r="V1223" s="22">
        <v>23764.61</v>
      </c>
      <c r="W1223" s="23" t="s">
        <v>27</v>
      </c>
      <c r="X1223" s="24">
        <v>3.4</v>
      </c>
      <c r="Y1223" s="25" t="s">
        <v>383</v>
      </c>
    </row>
    <row r="1224" spans="1:25" x14ac:dyDescent="0.35">
      <c r="A1224" s="1" t="s">
        <v>6004</v>
      </c>
      <c r="B1224" s="2" t="s">
        <v>6005</v>
      </c>
      <c r="C1224" s="3">
        <v>44875.22625</v>
      </c>
      <c r="D1224" s="4" t="s">
        <v>4083</v>
      </c>
      <c r="E1224" s="5" t="s">
        <v>2291</v>
      </c>
      <c r="F1224" s="6" t="s">
        <v>32</v>
      </c>
      <c r="G1224" s="7" t="s">
        <v>6006</v>
      </c>
      <c r="L1224" s="12">
        <v>44875</v>
      </c>
      <c r="O1224" s="15">
        <v>0</v>
      </c>
      <c r="T1224" s="20" t="s">
        <v>26</v>
      </c>
      <c r="U1224" s="21" t="s">
        <v>27</v>
      </c>
      <c r="W1224" s="23" t="s">
        <v>27</v>
      </c>
      <c r="Y1224" s="25" t="s">
        <v>383</v>
      </c>
    </row>
    <row r="1225" spans="1:25" x14ac:dyDescent="0.35">
      <c r="A1225" s="1" t="s">
        <v>6007</v>
      </c>
      <c r="B1225" s="2" t="s">
        <v>6008</v>
      </c>
      <c r="C1225" s="3">
        <v>45672.103576388901</v>
      </c>
      <c r="D1225" s="4" t="s">
        <v>4083</v>
      </c>
      <c r="E1225" s="5" t="s">
        <v>1863</v>
      </c>
      <c r="F1225" s="6" t="s">
        <v>250</v>
      </c>
      <c r="G1225" s="7" t="s">
        <v>6009</v>
      </c>
      <c r="H1225" s="8" t="s">
        <v>34</v>
      </c>
      <c r="K1225" s="11" t="s">
        <v>6010</v>
      </c>
      <c r="L1225" s="12">
        <v>44753</v>
      </c>
      <c r="M1225" s="13" t="s">
        <v>6011</v>
      </c>
      <c r="N1225" s="14">
        <v>0.159</v>
      </c>
      <c r="O1225" s="15">
        <v>0.159</v>
      </c>
      <c r="R1225" s="18">
        <v>44810</v>
      </c>
      <c r="S1225" s="19" t="s">
        <v>103</v>
      </c>
      <c r="T1225" s="20" t="s">
        <v>26</v>
      </c>
      <c r="U1225" s="21" t="s">
        <v>26</v>
      </c>
      <c r="V1225" s="22">
        <v>569.78</v>
      </c>
      <c r="W1225" s="23" t="s">
        <v>27</v>
      </c>
      <c r="Y1225" s="25" t="s">
        <v>598</v>
      </c>
    </row>
    <row r="1226" spans="1:25" x14ac:dyDescent="0.35">
      <c r="A1226" s="1" t="s">
        <v>6012</v>
      </c>
      <c r="B1226" s="2" t="s">
        <v>6013</v>
      </c>
      <c r="C1226" s="3">
        <v>45642.065393518496</v>
      </c>
      <c r="D1226" s="4" t="s">
        <v>4083</v>
      </c>
      <c r="E1226" s="5" t="s">
        <v>2333</v>
      </c>
      <c r="F1226" s="6" t="s">
        <v>32</v>
      </c>
      <c r="G1226" s="7" t="s">
        <v>6014</v>
      </c>
      <c r="H1226" s="8" t="s">
        <v>34</v>
      </c>
      <c r="I1226" s="9" t="s">
        <v>35</v>
      </c>
      <c r="K1226" s="11" t="s">
        <v>4877</v>
      </c>
      <c r="L1226" s="12">
        <v>44754</v>
      </c>
      <c r="M1226" s="13" t="s">
        <v>6015</v>
      </c>
      <c r="N1226" s="14">
        <v>0.17</v>
      </c>
      <c r="O1226" s="15">
        <v>0.17</v>
      </c>
      <c r="R1226" s="18">
        <v>44811</v>
      </c>
      <c r="S1226" s="19" t="s">
        <v>103</v>
      </c>
      <c r="T1226" s="20" t="s">
        <v>26</v>
      </c>
      <c r="U1226" s="21" t="s">
        <v>26</v>
      </c>
      <c r="V1226" s="22">
        <v>16936.310000000001</v>
      </c>
      <c r="W1226" s="23" t="s">
        <v>27</v>
      </c>
      <c r="Y1226" s="25" t="s">
        <v>383</v>
      </c>
    </row>
    <row r="1227" spans="1:25" x14ac:dyDescent="0.35">
      <c r="A1227" s="1" t="s">
        <v>6016</v>
      </c>
      <c r="B1227" s="2" t="s">
        <v>6017</v>
      </c>
      <c r="C1227" s="3">
        <v>45672.103518518503</v>
      </c>
      <c r="D1227" s="4" t="s">
        <v>4083</v>
      </c>
      <c r="E1227" s="5" t="s">
        <v>1852</v>
      </c>
      <c r="F1227" s="6" t="s">
        <v>77</v>
      </c>
      <c r="G1227" s="7" t="s">
        <v>6018</v>
      </c>
      <c r="H1227" s="8" t="s">
        <v>79</v>
      </c>
      <c r="I1227" s="9" t="s">
        <v>79</v>
      </c>
      <c r="J1227" s="10" t="s">
        <v>6019</v>
      </c>
      <c r="K1227" s="11" t="s">
        <v>6020</v>
      </c>
      <c r="L1227" s="12">
        <v>44798</v>
      </c>
      <c r="M1227" s="13" t="s">
        <v>6021</v>
      </c>
      <c r="N1227" s="14">
        <v>0.32400000000000001</v>
      </c>
      <c r="O1227" s="15">
        <v>0.32400000000000001</v>
      </c>
      <c r="R1227" s="18">
        <v>44868</v>
      </c>
      <c r="S1227" s="19" t="s">
        <v>679</v>
      </c>
      <c r="T1227" s="20" t="s">
        <v>26</v>
      </c>
      <c r="U1227" s="21" t="s">
        <v>26</v>
      </c>
      <c r="V1227" s="22">
        <v>16110.22</v>
      </c>
      <c r="W1227" s="23" t="s">
        <v>27</v>
      </c>
      <c r="Y1227" s="25" t="s">
        <v>383</v>
      </c>
    </row>
    <row r="1228" spans="1:25" x14ac:dyDescent="0.35">
      <c r="A1228" s="1" t="s">
        <v>6022</v>
      </c>
      <c r="B1228" s="2" t="s">
        <v>6023</v>
      </c>
      <c r="C1228" s="3">
        <v>44706.984189814801</v>
      </c>
      <c r="D1228" s="4" t="s">
        <v>4083</v>
      </c>
      <c r="E1228" s="5" t="s">
        <v>2278</v>
      </c>
      <c r="F1228" s="6" t="s">
        <v>197</v>
      </c>
      <c r="G1228" s="7" t="s">
        <v>6024</v>
      </c>
      <c r="H1228" s="8" t="s">
        <v>34</v>
      </c>
      <c r="I1228" s="9" t="s">
        <v>35</v>
      </c>
      <c r="K1228" s="11" t="s">
        <v>6025</v>
      </c>
      <c r="L1228" s="12">
        <v>44645</v>
      </c>
      <c r="M1228" s="13" t="s">
        <v>6026</v>
      </c>
      <c r="O1228" s="15">
        <v>0</v>
      </c>
      <c r="R1228" s="18">
        <v>44699</v>
      </c>
      <c r="S1228" s="19" t="s">
        <v>103</v>
      </c>
      <c r="T1228" s="20" t="s">
        <v>27</v>
      </c>
      <c r="U1228" s="21" t="s">
        <v>27</v>
      </c>
      <c r="W1228" s="23" t="s">
        <v>27</v>
      </c>
      <c r="Y1228" s="25" t="s">
        <v>2818</v>
      </c>
    </row>
    <row r="1229" spans="1:25" x14ac:dyDescent="0.35">
      <c r="A1229" s="1" t="s">
        <v>6027</v>
      </c>
      <c r="B1229" s="2" t="s">
        <v>6028</v>
      </c>
      <c r="C1229" s="3">
        <v>44698.967777777798</v>
      </c>
      <c r="D1229" s="4" t="s">
        <v>4083</v>
      </c>
      <c r="E1229" s="5" t="s">
        <v>2205</v>
      </c>
      <c r="F1229" s="6" t="s">
        <v>77</v>
      </c>
      <c r="G1229" s="7" t="s">
        <v>6029</v>
      </c>
      <c r="H1229" s="8" t="s">
        <v>79</v>
      </c>
      <c r="I1229" s="9" t="s">
        <v>79</v>
      </c>
      <c r="K1229" s="11" t="s">
        <v>4604</v>
      </c>
      <c r="L1229" s="12">
        <v>44644</v>
      </c>
      <c r="M1229" s="13" t="s">
        <v>6030</v>
      </c>
      <c r="N1229" s="14">
        <v>0.16600000000000001</v>
      </c>
      <c r="O1229" s="15">
        <v>0</v>
      </c>
      <c r="R1229" s="18">
        <v>44697</v>
      </c>
      <c r="S1229" s="19" t="s">
        <v>103</v>
      </c>
      <c r="T1229" s="20" t="s">
        <v>26</v>
      </c>
      <c r="U1229" s="21" t="s">
        <v>26</v>
      </c>
      <c r="V1229" s="22">
        <v>6100.81</v>
      </c>
      <c r="W1229" s="23" t="s">
        <v>27</v>
      </c>
      <c r="Y1229" s="25" t="s">
        <v>383</v>
      </c>
    </row>
    <row r="1230" spans="1:25" x14ac:dyDescent="0.35">
      <c r="A1230" s="1" t="s">
        <v>6031</v>
      </c>
      <c r="B1230" s="2" t="s">
        <v>6032</v>
      </c>
      <c r="C1230" s="3">
        <v>44914.934652777803</v>
      </c>
      <c r="D1230" s="4" t="s">
        <v>4083</v>
      </c>
      <c r="E1230" s="5" t="s">
        <v>2317</v>
      </c>
      <c r="F1230" s="6" t="s">
        <v>32</v>
      </c>
      <c r="G1230" s="7" t="s">
        <v>6033</v>
      </c>
      <c r="H1230" s="8" t="s">
        <v>34</v>
      </c>
      <c r="I1230" s="9" t="s">
        <v>35</v>
      </c>
      <c r="K1230" s="11" t="s">
        <v>6034</v>
      </c>
      <c r="L1230" s="12">
        <v>44846</v>
      </c>
      <c r="M1230" s="13" t="s">
        <v>6035</v>
      </c>
      <c r="O1230" s="15">
        <v>0</v>
      </c>
      <c r="R1230" s="18">
        <v>44909</v>
      </c>
      <c r="S1230" s="19" t="s">
        <v>103</v>
      </c>
      <c r="T1230" s="20" t="s">
        <v>26</v>
      </c>
      <c r="U1230" s="21" t="s">
        <v>26</v>
      </c>
      <c r="V1230" s="22">
        <v>24022.45</v>
      </c>
      <c r="W1230" s="23" t="s">
        <v>27</v>
      </c>
      <c r="Y1230" s="25" t="s">
        <v>383</v>
      </c>
    </row>
    <row r="1231" spans="1:25" x14ac:dyDescent="0.35">
      <c r="A1231" s="1" t="s">
        <v>6036</v>
      </c>
      <c r="B1231" s="2" t="s">
        <v>6037</v>
      </c>
      <c r="C1231" s="3">
        <v>44777.495694444398</v>
      </c>
      <c r="D1231" s="4" t="s">
        <v>4083</v>
      </c>
      <c r="E1231" s="5" t="s">
        <v>889</v>
      </c>
      <c r="F1231" s="6" t="s">
        <v>3645</v>
      </c>
      <c r="G1231" s="7" t="s">
        <v>6038</v>
      </c>
      <c r="H1231" s="8" t="s">
        <v>184</v>
      </c>
      <c r="I1231" s="9" t="s">
        <v>177</v>
      </c>
      <c r="K1231" s="11" t="s">
        <v>6039</v>
      </c>
      <c r="L1231" s="12">
        <v>44727</v>
      </c>
      <c r="M1231" s="13" t="s">
        <v>6040</v>
      </c>
      <c r="N1231" s="14">
        <v>9.8000000000000004E-2</v>
      </c>
      <c r="O1231" s="15">
        <v>9.8000000000000004E-2</v>
      </c>
      <c r="R1231" s="18">
        <v>44776</v>
      </c>
      <c r="S1231" s="19" t="s">
        <v>103</v>
      </c>
      <c r="T1231" s="20" t="s">
        <v>26</v>
      </c>
      <c r="U1231" s="21" t="s">
        <v>26</v>
      </c>
      <c r="V1231" s="22">
        <v>2575.7199999999998</v>
      </c>
      <c r="W1231" s="23" t="s">
        <v>27</v>
      </c>
      <c r="Y1231" s="25" t="s">
        <v>383</v>
      </c>
    </row>
    <row r="1232" spans="1:25" x14ac:dyDescent="0.35">
      <c r="A1232" s="1" t="s">
        <v>6041</v>
      </c>
      <c r="B1232" s="2" t="s">
        <v>6042</v>
      </c>
      <c r="C1232" s="3">
        <v>44770.134583333303</v>
      </c>
      <c r="D1232" s="4" t="s">
        <v>4083</v>
      </c>
      <c r="E1232" s="5" t="s">
        <v>1891</v>
      </c>
      <c r="F1232" s="6" t="s">
        <v>197</v>
      </c>
      <c r="G1232" s="7" t="s">
        <v>6043</v>
      </c>
      <c r="H1232" s="8" t="s">
        <v>34</v>
      </c>
      <c r="I1232" s="9" t="s">
        <v>35</v>
      </c>
      <c r="L1232" s="12">
        <v>44655</v>
      </c>
      <c r="M1232" s="13" t="s">
        <v>6044</v>
      </c>
      <c r="N1232" s="14">
        <v>5.8000000000000003E-2</v>
      </c>
      <c r="O1232" s="15">
        <v>5.8000000000000003E-2</v>
      </c>
      <c r="R1232" s="18">
        <v>44706</v>
      </c>
      <c r="S1232" s="19" t="s">
        <v>103</v>
      </c>
      <c r="T1232" s="20" t="s">
        <v>26</v>
      </c>
      <c r="U1232" s="21" t="s">
        <v>26</v>
      </c>
      <c r="V1232" s="22">
        <v>26001.31</v>
      </c>
      <c r="W1232" s="23" t="s">
        <v>27</v>
      </c>
      <c r="Y1232" s="25" t="s">
        <v>4922</v>
      </c>
    </row>
    <row r="1233" spans="1:25" x14ac:dyDescent="0.35">
      <c r="A1233" s="1" t="s">
        <v>6045</v>
      </c>
      <c r="B1233" s="2" t="s">
        <v>6046</v>
      </c>
      <c r="C1233" s="3">
        <v>46071.268148148098</v>
      </c>
      <c r="D1233" s="4" t="s">
        <v>4083</v>
      </c>
      <c r="E1233" s="5" t="s">
        <v>1735</v>
      </c>
      <c r="F1233" s="6" t="s">
        <v>250</v>
      </c>
      <c r="G1233" s="7" t="s">
        <v>6047</v>
      </c>
      <c r="H1233" s="8" t="s">
        <v>34</v>
      </c>
      <c r="I1233" s="9" t="s">
        <v>35</v>
      </c>
      <c r="K1233" s="11" t="s">
        <v>4164</v>
      </c>
      <c r="L1233" s="12">
        <v>44869</v>
      </c>
      <c r="M1233" s="13" t="s">
        <v>6048</v>
      </c>
      <c r="N1233" s="14">
        <v>0.20499999999999999</v>
      </c>
      <c r="O1233" s="15">
        <v>0.20499999999999999</v>
      </c>
      <c r="R1233" s="18">
        <v>44947</v>
      </c>
      <c r="S1233" s="19" t="s">
        <v>54</v>
      </c>
      <c r="T1233" s="20" t="s">
        <v>26</v>
      </c>
      <c r="U1233" s="21" t="s">
        <v>26</v>
      </c>
      <c r="V1233" s="22">
        <v>5171.1499999999996</v>
      </c>
      <c r="W1233" s="23" t="s">
        <v>27</v>
      </c>
      <c r="Y1233" s="25" t="s">
        <v>3170</v>
      </c>
    </row>
    <row r="1234" spans="1:25" x14ac:dyDescent="0.35">
      <c r="A1234" s="1" t="s">
        <v>6049</v>
      </c>
      <c r="B1234" s="2" t="s">
        <v>6050</v>
      </c>
      <c r="C1234" s="3">
        <v>45672.103564814803</v>
      </c>
      <c r="D1234" s="4" t="s">
        <v>4083</v>
      </c>
      <c r="E1234" s="5" t="s">
        <v>3106</v>
      </c>
      <c r="F1234" s="6" t="s">
        <v>49</v>
      </c>
      <c r="G1234" s="7" t="s">
        <v>6051</v>
      </c>
      <c r="H1234" s="8" t="s">
        <v>51</v>
      </c>
      <c r="I1234" s="9" t="s">
        <v>28</v>
      </c>
      <c r="K1234" s="11" t="s">
        <v>6052</v>
      </c>
      <c r="L1234" s="12">
        <v>44739</v>
      </c>
      <c r="M1234" s="13" t="s">
        <v>6053</v>
      </c>
      <c r="N1234" s="14">
        <v>8.4000000000000005E-2</v>
      </c>
      <c r="O1234" s="15">
        <v>8.4000000000000005E-2</v>
      </c>
      <c r="R1234" s="18">
        <v>44833</v>
      </c>
      <c r="S1234" s="19" t="s">
        <v>103</v>
      </c>
      <c r="T1234" s="20" t="s">
        <v>26</v>
      </c>
      <c r="U1234" s="21" t="s">
        <v>26</v>
      </c>
      <c r="V1234" s="22">
        <v>1525.11</v>
      </c>
      <c r="W1234" s="23" t="s">
        <v>27</v>
      </c>
      <c r="Y1234" s="25" t="s">
        <v>383</v>
      </c>
    </row>
    <row r="1235" spans="1:25" x14ac:dyDescent="0.35">
      <c r="A1235" s="1" t="s">
        <v>6054</v>
      </c>
      <c r="B1235" s="2" t="s">
        <v>6055</v>
      </c>
      <c r="C1235" s="3">
        <v>45666.025474536997</v>
      </c>
      <c r="D1235" s="4" t="s">
        <v>4083</v>
      </c>
      <c r="E1235" s="5" t="s">
        <v>6056</v>
      </c>
      <c r="F1235" s="6" t="s">
        <v>1462</v>
      </c>
      <c r="G1235" s="7" t="s">
        <v>6057</v>
      </c>
      <c r="H1235" s="8" t="s">
        <v>109</v>
      </c>
      <c r="I1235" s="9" t="s">
        <v>109</v>
      </c>
      <c r="K1235" s="11" t="s">
        <v>6058</v>
      </c>
      <c r="L1235" s="12">
        <v>44893</v>
      </c>
      <c r="M1235" s="13" t="s">
        <v>6059</v>
      </c>
      <c r="N1235" s="14">
        <v>2.2000000000000002</v>
      </c>
      <c r="O1235" s="15">
        <v>2.2000000000000002</v>
      </c>
      <c r="R1235" s="18">
        <v>44934</v>
      </c>
      <c r="S1235" s="19" t="s">
        <v>103</v>
      </c>
      <c r="T1235" s="20" t="s">
        <v>26</v>
      </c>
      <c r="U1235" s="21" t="s">
        <v>26</v>
      </c>
      <c r="V1235" s="22">
        <v>45505.46</v>
      </c>
      <c r="W1235" s="23" t="s">
        <v>27</v>
      </c>
      <c r="Y1235" s="25" t="s">
        <v>598</v>
      </c>
    </row>
    <row r="1236" spans="1:25" x14ac:dyDescent="0.35">
      <c r="A1236" s="1" t="s">
        <v>6060</v>
      </c>
      <c r="B1236" s="2" t="s">
        <v>6061</v>
      </c>
      <c r="C1236" s="3">
        <v>45358.144756944399</v>
      </c>
      <c r="D1236" s="4" t="s">
        <v>4083</v>
      </c>
      <c r="E1236" s="5" t="s">
        <v>240</v>
      </c>
      <c r="F1236" s="6" t="s">
        <v>77</v>
      </c>
      <c r="G1236" s="7" t="s">
        <v>6062</v>
      </c>
      <c r="H1236" s="8" t="s">
        <v>79</v>
      </c>
      <c r="I1236" s="9" t="s">
        <v>79</v>
      </c>
      <c r="K1236" s="11" t="s">
        <v>6063</v>
      </c>
      <c r="L1236" s="12">
        <v>44533</v>
      </c>
      <c r="M1236" s="13" t="s">
        <v>6064</v>
      </c>
      <c r="N1236" s="14">
        <v>0.19</v>
      </c>
      <c r="O1236" s="15">
        <v>0.19</v>
      </c>
      <c r="P1236" s="16">
        <v>0</v>
      </c>
      <c r="Q1236" s="17">
        <v>0</v>
      </c>
      <c r="R1236" s="18">
        <v>44643</v>
      </c>
      <c r="S1236" s="19" t="s">
        <v>54</v>
      </c>
      <c r="T1236" s="20" t="s">
        <v>26</v>
      </c>
      <c r="U1236" s="21" t="s">
        <v>26</v>
      </c>
      <c r="V1236" s="22">
        <v>2193.7399999999998</v>
      </c>
      <c r="W1236" s="23" t="s">
        <v>27</v>
      </c>
      <c r="X1236" s="24">
        <v>0.34</v>
      </c>
      <c r="Y1236" s="25" t="s">
        <v>383</v>
      </c>
    </row>
    <row r="1237" spans="1:25" x14ac:dyDescent="0.35">
      <c r="A1237" s="1" t="s">
        <v>6065</v>
      </c>
      <c r="B1237" s="2" t="s">
        <v>6066</v>
      </c>
      <c r="C1237" s="3">
        <v>44789.172893518502</v>
      </c>
      <c r="D1237" s="4" t="s">
        <v>4083</v>
      </c>
      <c r="E1237" s="5" t="s">
        <v>1387</v>
      </c>
      <c r="F1237" s="6" t="s">
        <v>77</v>
      </c>
      <c r="G1237" s="7" t="s">
        <v>6067</v>
      </c>
      <c r="H1237" s="8" t="s">
        <v>79</v>
      </c>
      <c r="I1237" s="9" t="s">
        <v>79</v>
      </c>
      <c r="K1237" s="11" t="s">
        <v>4604</v>
      </c>
      <c r="L1237" s="12">
        <v>44636</v>
      </c>
      <c r="M1237" s="13" t="s">
        <v>6068</v>
      </c>
      <c r="N1237" s="14">
        <v>3.7999999999999999E-2</v>
      </c>
      <c r="O1237" s="15">
        <v>0</v>
      </c>
      <c r="R1237" s="18">
        <v>44697</v>
      </c>
      <c r="S1237" s="19" t="s">
        <v>54</v>
      </c>
      <c r="T1237" s="20" t="s">
        <v>26</v>
      </c>
      <c r="U1237" s="21" t="s">
        <v>26</v>
      </c>
      <c r="V1237" s="22">
        <v>500</v>
      </c>
      <c r="W1237" s="23" t="s">
        <v>27</v>
      </c>
      <c r="Y1237" s="25" t="s">
        <v>383</v>
      </c>
    </row>
    <row r="1238" spans="1:25" x14ac:dyDescent="0.35">
      <c r="A1238" s="1" t="s">
        <v>6069</v>
      </c>
      <c r="B1238" s="2" t="s">
        <v>6070</v>
      </c>
      <c r="C1238" s="3">
        <v>45358.144780092603</v>
      </c>
      <c r="D1238" s="4" t="s">
        <v>4083</v>
      </c>
      <c r="E1238" s="5" t="s">
        <v>1277</v>
      </c>
      <c r="F1238" s="6" t="s">
        <v>1108</v>
      </c>
      <c r="G1238" s="7" t="s">
        <v>6071</v>
      </c>
      <c r="H1238" s="8" t="s">
        <v>184</v>
      </c>
      <c r="I1238" s="9" t="s">
        <v>177</v>
      </c>
      <c r="J1238" s="10" t="s">
        <v>6072</v>
      </c>
      <c r="K1238" s="11" t="s">
        <v>6073</v>
      </c>
      <c r="L1238" s="12">
        <v>44652</v>
      </c>
      <c r="M1238" s="13" t="s">
        <v>6074</v>
      </c>
      <c r="N1238" s="14">
        <v>1.64</v>
      </c>
      <c r="O1238" s="15">
        <v>1.64</v>
      </c>
      <c r="P1238" s="16">
        <v>0</v>
      </c>
      <c r="Q1238" s="17">
        <v>0</v>
      </c>
      <c r="R1238" s="18">
        <v>44690</v>
      </c>
      <c r="S1238" s="19" t="s">
        <v>103</v>
      </c>
      <c r="T1238" s="20" t="s">
        <v>26</v>
      </c>
      <c r="U1238" s="21" t="s">
        <v>26</v>
      </c>
      <c r="V1238" s="22">
        <v>13802.34</v>
      </c>
      <c r="W1238" s="23" t="s">
        <v>27</v>
      </c>
      <c r="X1238" s="24">
        <v>2.85</v>
      </c>
      <c r="Y1238" s="25" t="s">
        <v>3170</v>
      </c>
    </row>
    <row r="1239" spans="1:25" x14ac:dyDescent="0.35">
      <c r="A1239" s="1" t="s">
        <v>6075</v>
      </c>
      <c r="B1239" s="2" t="s">
        <v>6076</v>
      </c>
      <c r="C1239" s="3">
        <v>45358.144756944399</v>
      </c>
      <c r="D1239" s="4" t="s">
        <v>4083</v>
      </c>
      <c r="E1239" s="5" t="s">
        <v>486</v>
      </c>
      <c r="F1239" s="6" t="s">
        <v>182</v>
      </c>
      <c r="G1239" s="7" t="s">
        <v>6077</v>
      </c>
      <c r="H1239" s="8" t="s">
        <v>184</v>
      </c>
      <c r="I1239" s="9" t="s">
        <v>177</v>
      </c>
      <c r="J1239" s="10" t="s">
        <v>6078</v>
      </c>
      <c r="L1239" s="12">
        <v>44524</v>
      </c>
      <c r="M1239" s="13" t="s">
        <v>6079</v>
      </c>
      <c r="N1239" s="14">
        <v>0</v>
      </c>
      <c r="O1239" s="15">
        <v>0</v>
      </c>
      <c r="P1239" s="16">
        <v>0</v>
      </c>
      <c r="Q1239" s="17">
        <v>0</v>
      </c>
      <c r="R1239" s="18">
        <v>44609</v>
      </c>
      <c r="S1239" s="19" t="s">
        <v>103</v>
      </c>
      <c r="T1239" s="20" t="s">
        <v>26</v>
      </c>
      <c r="U1239" s="21" t="s">
        <v>26</v>
      </c>
      <c r="V1239" s="22">
        <v>4474.43</v>
      </c>
      <c r="W1239" s="23" t="s">
        <v>27</v>
      </c>
      <c r="X1239" s="24">
        <v>0.78</v>
      </c>
      <c r="Y1239" s="25" t="s">
        <v>598</v>
      </c>
    </row>
    <row r="1240" spans="1:25" x14ac:dyDescent="0.35">
      <c r="A1240" s="1" t="s">
        <v>6080</v>
      </c>
      <c r="B1240" s="2" t="s">
        <v>6081</v>
      </c>
      <c r="C1240" s="3">
        <v>44873.239780092597</v>
      </c>
      <c r="D1240" s="4" t="s">
        <v>4083</v>
      </c>
      <c r="E1240" s="5" t="s">
        <v>2519</v>
      </c>
      <c r="F1240" s="6" t="s">
        <v>536</v>
      </c>
      <c r="G1240" s="7" t="s">
        <v>6082</v>
      </c>
      <c r="H1240" s="8" t="s">
        <v>51</v>
      </c>
      <c r="I1240" s="9" t="s">
        <v>28</v>
      </c>
      <c r="K1240" s="11" t="s">
        <v>6083</v>
      </c>
      <c r="L1240" s="12">
        <v>44727</v>
      </c>
      <c r="M1240" s="13" t="s">
        <v>6084</v>
      </c>
      <c r="N1240" s="14">
        <v>251</v>
      </c>
      <c r="O1240" s="15">
        <v>0</v>
      </c>
      <c r="R1240" s="18">
        <v>44840</v>
      </c>
      <c r="S1240" s="19" t="s">
        <v>103</v>
      </c>
      <c r="T1240" s="20" t="s">
        <v>27</v>
      </c>
      <c r="U1240" s="21" t="s">
        <v>27</v>
      </c>
      <c r="W1240" s="23" t="s">
        <v>27</v>
      </c>
      <c r="Y1240" s="25" t="s">
        <v>598</v>
      </c>
    </row>
    <row r="1241" spans="1:25" x14ac:dyDescent="0.35">
      <c r="A1241" s="1" t="s">
        <v>6085</v>
      </c>
      <c r="B1241" s="2" t="s">
        <v>6086</v>
      </c>
      <c r="C1241" s="3">
        <v>44819.097962963002</v>
      </c>
      <c r="D1241" s="4" t="s">
        <v>4083</v>
      </c>
      <c r="E1241" s="5" t="s">
        <v>2309</v>
      </c>
      <c r="F1241" s="6" t="s">
        <v>32</v>
      </c>
      <c r="G1241" s="7" t="s">
        <v>6087</v>
      </c>
      <c r="H1241" s="8" t="s">
        <v>34</v>
      </c>
      <c r="L1241" s="12">
        <v>44792</v>
      </c>
      <c r="O1241" s="15">
        <v>0</v>
      </c>
      <c r="R1241" s="18">
        <v>44818</v>
      </c>
      <c r="T1241" s="20" t="s">
        <v>26</v>
      </c>
      <c r="U1241" s="21" t="s">
        <v>26</v>
      </c>
      <c r="V1241" s="22">
        <v>25078.71</v>
      </c>
      <c r="W1241" s="23" t="s">
        <v>27</v>
      </c>
      <c r="Y1241" s="25" t="s">
        <v>3652</v>
      </c>
    </row>
    <row r="1242" spans="1:25" x14ac:dyDescent="0.35">
      <c r="A1242" s="1" t="s">
        <v>6088</v>
      </c>
      <c r="B1242" s="2" t="s">
        <v>6089</v>
      </c>
      <c r="C1242" s="3">
        <v>45642.021585648101</v>
      </c>
      <c r="D1242" s="4" t="s">
        <v>4083</v>
      </c>
      <c r="E1242" s="5" t="s">
        <v>2056</v>
      </c>
      <c r="F1242" s="6" t="s">
        <v>701</v>
      </c>
      <c r="G1242" s="7" t="s">
        <v>6090</v>
      </c>
      <c r="H1242" s="8" t="s">
        <v>272</v>
      </c>
      <c r="J1242" s="10" t="s">
        <v>6091</v>
      </c>
      <c r="K1242" s="11" t="s">
        <v>5022</v>
      </c>
      <c r="L1242" s="12">
        <v>44729</v>
      </c>
      <c r="M1242" s="13" t="s">
        <v>6092</v>
      </c>
      <c r="O1242" s="15">
        <v>0</v>
      </c>
      <c r="R1242" s="18">
        <v>44798</v>
      </c>
      <c r="S1242" s="19" t="s">
        <v>103</v>
      </c>
      <c r="T1242" s="20" t="s">
        <v>26</v>
      </c>
      <c r="U1242" s="21" t="s">
        <v>26</v>
      </c>
      <c r="V1242" s="22">
        <v>7095.9</v>
      </c>
      <c r="W1242" s="23" t="s">
        <v>27</v>
      </c>
      <c r="Y1242" s="25" t="s">
        <v>3010</v>
      </c>
    </row>
    <row r="1243" spans="1:25" x14ac:dyDescent="0.35">
      <c r="A1243" s="1" t="s">
        <v>6093</v>
      </c>
      <c r="B1243" s="2" t="s">
        <v>6094</v>
      </c>
      <c r="C1243" s="3">
        <v>45642.026365740698</v>
      </c>
      <c r="D1243" s="4" t="s">
        <v>4083</v>
      </c>
      <c r="E1243" s="5" t="s">
        <v>1404</v>
      </c>
      <c r="F1243" s="6" t="s">
        <v>701</v>
      </c>
      <c r="G1243" s="7" t="s">
        <v>6095</v>
      </c>
      <c r="H1243" s="8" t="s">
        <v>272</v>
      </c>
      <c r="J1243" s="10" t="s">
        <v>6091</v>
      </c>
      <c r="K1243" s="11" t="s">
        <v>5022</v>
      </c>
      <c r="L1243" s="12">
        <v>44706</v>
      </c>
      <c r="M1243" s="13" t="s">
        <v>6096</v>
      </c>
      <c r="O1243" s="15">
        <v>0</v>
      </c>
      <c r="R1243" s="18">
        <v>44796</v>
      </c>
      <c r="S1243" s="19" t="s">
        <v>103</v>
      </c>
      <c r="T1243" s="20" t="s">
        <v>26</v>
      </c>
      <c r="U1243" s="21" t="s">
        <v>26</v>
      </c>
      <c r="V1243" s="22">
        <v>13022.67</v>
      </c>
      <c r="W1243" s="23" t="s">
        <v>27</v>
      </c>
      <c r="Y1243" s="25" t="s">
        <v>3010</v>
      </c>
    </row>
    <row r="1244" spans="1:25" x14ac:dyDescent="0.35">
      <c r="A1244" s="1" t="s">
        <v>6097</v>
      </c>
      <c r="B1244" s="2" t="s">
        <v>6098</v>
      </c>
      <c r="C1244" s="3">
        <v>45358.144768518498</v>
      </c>
      <c r="D1244" s="4" t="s">
        <v>4083</v>
      </c>
      <c r="E1244" s="5" t="s">
        <v>1901</v>
      </c>
      <c r="F1244" s="6" t="s">
        <v>77</v>
      </c>
      <c r="G1244" s="7" t="s">
        <v>6099</v>
      </c>
      <c r="H1244" s="8" t="s">
        <v>79</v>
      </c>
      <c r="I1244" s="9" t="s">
        <v>79</v>
      </c>
      <c r="K1244" s="11" t="s">
        <v>6100</v>
      </c>
      <c r="L1244" s="12">
        <v>44575</v>
      </c>
      <c r="M1244" s="13" t="s">
        <v>6101</v>
      </c>
      <c r="N1244" s="14">
        <v>0.109</v>
      </c>
      <c r="O1244" s="15">
        <v>0.109</v>
      </c>
      <c r="P1244" s="16">
        <v>0</v>
      </c>
      <c r="Q1244" s="17">
        <v>0</v>
      </c>
      <c r="R1244" s="18">
        <v>44621</v>
      </c>
      <c r="S1244" s="19" t="s">
        <v>103</v>
      </c>
      <c r="T1244" s="20" t="s">
        <v>26</v>
      </c>
      <c r="U1244" s="21" t="s">
        <v>26</v>
      </c>
      <c r="V1244" s="22">
        <v>5650.69</v>
      </c>
      <c r="W1244" s="23" t="s">
        <v>27</v>
      </c>
      <c r="Y1244" s="25" t="s">
        <v>383</v>
      </c>
    </row>
    <row r="1245" spans="1:25" x14ac:dyDescent="0.35">
      <c r="A1245" s="1" t="s">
        <v>6102</v>
      </c>
      <c r="B1245" s="2" t="s">
        <v>6103</v>
      </c>
      <c r="C1245" s="3">
        <v>44729.155740740702</v>
      </c>
      <c r="D1245" s="4" t="s">
        <v>4083</v>
      </c>
      <c r="E1245" s="5" t="s">
        <v>1321</v>
      </c>
      <c r="F1245" s="6" t="s">
        <v>49</v>
      </c>
      <c r="G1245" s="7" t="s">
        <v>6104</v>
      </c>
      <c r="H1245" s="8" t="s">
        <v>51</v>
      </c>
      <c r="I1245" s="9" t="s">
        <v>28</v>
      </c>
      <c r="K1245" s="11" t="s">
        <v>6105</v>
      </c>
      <c r="L1245" s="12">
        <v>44634</v>
      </c>
      <c r="O1245" s="15">
        <v>0</v>
      </c>
      <c r="R1245" s="18">
        <v>44679</v>
      </c>
      <c r="S1245" s="19" t="s">
        <v>54</v>
      </c>
      <c r="T1245" s="20" t="s">
        <v>27</v>
      </c>
      <c r="U1245" s="21" t="s">
        <v>27</v>
      </c>
      <c r="W1245" s="23" t="s">
        <v>27</v>
      </c>
      <c r="Y1245" s="25" t="s">
        <v>2818</v>
      </c>
    </row>
    <row r="1246" spans="1:25" x14ac:dyDescent="0.35">
      <c r="A1246" s="1" t="s">
        <v>6106</v>
      </c>
      <c r="B1246" s="2" t="s">
        <v>6107</v>
      </c>
      <c r="C1246" s="3">
        <v>45358.144768518498</v>
      </c>
      <c r="D1246" s="4" t="s">
        <v>4083</v>
      </c>
      <c r="E1246" s="5" t="s">
        <v>314</v>
      </c>
      <c r="F1246" s="6" t="s">
        <v>215</v>
      </c>
      <c r="G1246" s="7" t="s">
        <v>6108</v>
      </c>
      <c r="H1246" s="8" t="s">
        <v>184</v>
      </c>
      <c r="I1246" s="9" t="s">
        <v>177</v>
      </c>
      <c r="J1246" s="10" t="s">
        <v>4101</v>
      </c>
      <c r="L1246" s="12">
        <v>44519</v>
      </c>
      <c r="M1246" s="13" t="s">
        <v>6109</v>
      </c>
      <c r="N1246" s="14">
        <v>0.67</v>
      </c>
      <c r="O1246" s="15">
        <v>0.67</v>
      </c>
      <c r="P1246" s="16">
        <v>0</v>
      </c>
      <c r="Q1246" s="17">
        <v>0</v>
      </c>
      <c r="R1246" s="18">
        <v>44588</v>
      </c>
      <c r="S1246" s="19" t="s">
        <v>103</v>
      </c>
      <c r="T1246" s="20" t="s">
        <v>26</v>
      </c>
      <c r="U1246" s="21" t="s">
        <v>26</v>
      </c>
      <c r="V1246" s="22">
        <v>12393.3</v>
      </c>
      <c r="W1246" s="23" t="s">
        <v>27</v>
      </c>
      <c r="X1246" s="24">
        <v>2.2400000000000002</v>
      </c>
      <c r="Y1246" s="25" t="s">
        <v>3170</v>
      </c>
    </row>
    <row r="1247" spans="1:25" x14ac:dyDescent="0.35">
      <c r="A1247" s="1" t="s">
        <v>6110</v>
      </c>
      <c r="B1247" s="2" t="s">
        <v>6111</v>
      </c>
      <c r="C1247" s="3">
        <v>45154.249976851897</v>
      </c>
      <c r="D1247" s="4" t="s">
        <v>4083</v>
      </c>
      <c r="E1247" s="5" t="s">
        <v>1989</v>
      </c>
      <c r="F1247" s="6" t="s">
        <v>123</v>
      </c>
      <c r="G1247" s="7" t="s">
        <v>6112</v>
      </c>
      <c r="H1247" s="8" t="s">
        <v>34</v>
      </c>
      <c r="K1247" s="11" t="s">
        <v>6113</v>
      </c>
      <c r="L1247" s="12">
        <v>44802</v>
      </c>
      <c r="M1247" s="13" t="s">
        <v>6114</v>
      </c>
      <c r="O1247" s="15">
        <v>0</v>
      </c>
      <c r="R1247" s="18">
        <v>44858</v>
      </c>
      <c r="S1247" s="19" t="s">
        <v>54</v>
      </c>
      <c r="T1247" s="20" t="s">
        <v>27</v>
      </c>
      <c r="U1247" s="21" t="s">
        <v>27</v>
      </c>
      <c r="W1247" s="23" t="s">
        <v>27</v>
      </c>
      <c r="Y1247" s="25" t="s">
        <v>2818</v>
      </c>
    </row>
    <row r="1248" spans="1:25" x14ac:dyDescent="0.35">
      <c r="A1248" s="1" t="s">
        <v>6115</v>
      </c>
      <c r="B1248" s="2" t="s">
        <v>6116</v>
      </c>
      <c r="C1248" s="3">
        <v>44615.236388888901</v>
      </c>
      <c r="D1248" s="4" t="s">
        <v>4083</v>
      </c>
      <c r="E1248" s="5" t="s">
        <v>61</v>
      </c>
      <c r="F1248" s="6" t="s">
        <v>1108</v>
      </c>
      <c r="G1248" s="7" t="s">
        <v>6117</v>
      </c>
      <c r="H1248" s="8" t="s">
        <v>184</v>
      </c>
      <c r="I1248" s="9" t="s">
        <v>177</v>
      </c>
      <c r="K1248" s="11" t="s">
        <v>6118</v>
      </c>
      <c r="L1248" s="12">
        <v>44609</v>
      </c>
      <c r="M1248" s="13" t="s">
        <v>6119</v>
      </c>
      <c r="N1248" s="14">
        <v>0.01</v>
      </c>
      <c r="O1248" s="15">
        <v>0.01</v>
      </c>
      <c r="P1248" s="16">
        <v>0</v>
      </c>
      <c r="Q1248" s="17">
        <v>0</v>
      </c>
      <c r="S1248" s="19" t="s">
        <v>54</v>
      </c>
      <c r="T1248" s="20" t="s">
        <v>27</v>
      </c>
      <c r="U1248" s="21" t="s">
        <v>27</v>
      </c>
      <c r="W1248" s="23" t="s">
        <v>27</v>
      </c>
      <c r="Y1248" s="25" t="s">
        <v>4018</v>
      </c>
    </row>
    <row r="1249" spans="1:25" x14ac:dyDescent="0.35">
      <c r="A1249" s="1" t="s">
        <v>6120</v>
      </c>
      <c r="B1249" s="2" t="s">
        <v>6121</v>
      </c>
      <c r="C1249" s="3">
        <v>44915.003506944398</v>
      </c>
      <c r="D1249" s="4" t="s">
        <v>4083</v>
      </c>
      <c r="E1249" s="5" t="s">
        <v>3852</v>
      </c>
      <c r="F1249" s="6" t="s">
        <v>175</v>
      </c>
      <c r="G1249" s="7" t="s">
        <v>6122</v>
      </c>
      <c r="H1249" s="8" t="s">
        <v>184</v>
      </c>
      <c r="I1249" s="9" t="s">
        <v>177</v>
      </c>
      <c r="K1249" s="11" t="s">
        <v>6123</v>
      </c>
      <c r="L1249" s="12">
        <v>44873</v>
      </c>
      <c r="M1249" s="13" t="s">
        <v>6124</v>
      </c>
      <c r="N1249" s="14">
        <v>0.4</v>
      </c>
      <c r="O1249" s="15">
        <v>0.4</v>
      </c>
      <c r="R1249" s="18">
        <v>44873</v>
      </c>
      <c r="S1249" s="19" t="s">
        <v>54</v>
      </c>
      <c r="T1249" s="20" t="s">
        <v>26</v>
      </c>
      <c r="U1249" s="21" t="s">
        <v>26</v>
      </c>
      <c r="V1249" s="22">
        <v>14427.18</v>
      </c>
      <c r="W1249" s="23" t="s">
        <v>27</v>
      </c>
      <c r="Y1249" s="25" t="s">
        <v>383</v>
      </c>
    </row>
    <row r="1250" spans="1:25" x14ac:dyDescent="0.35">
      <c r="A1250" s="1" t="s">
        <v>6125</v>
      </c>
      <c r="B1250" s="2" t="s">
        <v>6126</v>
      </c>
      <c r="C1250" s="3">
        <v>45358.144837963002</v>
      </c>
      <c r="D1250" s="4" t="s">
        <v>4083</v>
      </c>
      <c r="E1250" s="5" t="s">
        <v>1520</v>
      </c>
      <c r="F1250" s="6" t="s">
        <v>77</v>
      </c>
      <c r="G1250" s="7" t="s">
        <v>6127</v>
      </c>
      <c r="H1250" s="8" t="s">
        <v>79</v>
      </c>
      <c r="I1250" s="9" t="s">
        <v>79</v>
      </c>
      <c r="K1250" s="11" t="s">
        <v>6128</v>
      </c>
      <c r="L1250" s="12">
        <v>44661</v>
      </c>
      <c r="M1250" s="13" t="s">
        <v>6129</v>
      </c>
      <c r="N1250" s="14">
        <v>0.32800000000000001</v>
      </c>
      <c r="O1250" s="15">
        <v>0</v>
      </c>
      <c r="R1250" s="18">
        <v>44736</v>
      </c>
      <c r="S1250" s="19" t="s">
        <v>103</v>
      </c>
      <c r="T1250" s="20" t="s">
        <v>26</v>
      </c>
      <c r="U1250" s="21" t="s">
        <v>26</v>
      </c>
      <c r="V1250" s="22">
        <v>3455.88</v>
      </c>
      <c r="W1250" s="23" t="s">
        <v>27</v>
      </c>
      <c r="X1250" s="24">
        <v>0.65</v>
      </c>
      <c r="Y1250" s="25" t="s">
        <v>383</v>
      </c>
    </row>
    <row r="1251" spans="1:25" x14ac:dyDescent="0.35">
      <c r="A1251" s="1" t="s">
        <v>6130</v>
      </c>
      <c r="B1251" s="2" t="s">
        <v>6131</v>
      </c>
      <c r="C1251" s="3">
        <v>44908.143958333298</v>
      </c>
      <c r="D1251" s="4" t="s">
        <v>4083</v>
      </c>
      <c r="E1251" s="5" t="s">
        <v>1600</v>
      </c>
      <c r="F1251" s="6" t="s">
        <v>101</v>
      </c>
      <c r="G1251" s="7" t="s">
        <v>6132</v>
      </c>
      <c r="H1251" s="8" t="s">
        <v>51</v>
      </c>
      <c r="I1251" s="9" t="s">
        <v>28</v>
      </c>
      <c r="L1251" s="12">
        <v>44662</v>
      </c>
      <c r="M1251" s="13" t="s">
        <v>6133</v>
      </c>
      <c r="O1251" s="15">
        <v>0</v>
      </c>
      <c r="R1251" s="18">
        <v>44662</v>
      </c>
      <c r="S1251" s="19" t="s">
        <v>679</v>
      </c>
      <c r="T1251" s="20" t="s">
        <v>26</v>
      </c>
      <c r="U1251" s="21" t="s">
        <v>27</v>
      </c>
      <c r="W1251" s="23" t="s">
        <v>27</v>
      </c>
      <c r="Y1251" s="25" t="s">
        <v>2818</v>
      </c>
    </row>
    <row r="1252" spans="1:25" x14ac:dyDescent="0.35">
      <c r="A1252" s="1" t="s">
        <v>6134</v>
      </c>
      <c r="B1252" s="2" t="s">
        <v>6135</v>
      </c>
      <c r="C1252" s="3">
        <v>44769.106851851902</v>
      </c>
      <c r="D1252" s="4" t="s">
        <v>4083</v>
      </c>
      <c r="E1252" s="5" t="s">
        <v>1148</v>
      </c>
      <c r="F1252" s="6" t="s">
        <v>83</v>
      </c>
      <c r="G1252" s="7" t="s">
        <v>6136</v>
      </c>
      <c r="H1252" s="8" t="s">
        <v>34</v>
      </c>
      <c r="I1252" s="9" t="s">
        <v>35</v>
      </c>
      <c r="K1252" s="11" t="s">
        <v>6137</v>
      </c>
      <c r="L1252" s="12">
        <v>44670</v>
      </c>
      <c r="M1252" s="13" t="s">
        <v>6138</v>
      </c>
      <c r="O1252" s="15">
        <v>0</v>
      </c>
      <c r="R1252" s="18">
        <v>44685</v>
      </c>
      <c r="S1252" s="19" t="s">
        <v>54</v>
      </c>
      <c r="T1252" s="20" t="s">
        <v>26</v>
      </c>
      <c r="U1252" s="21" t="s">
        <v>26</v>
      </c>
      <c r="V1252" s="22">
        <v>949.21</v>
      </c>
      <c r="W1252" s="23" t="s">
        <v>27</v>
      </c>
      <c r="Y1252" s="25" t="s">
        <v>3652</v>
      </c>
    </row>
    <row r="1253" spans="1:25" x14ac:dyDescent="0.35">
      <c r="A1253" s="1" t="s">
        <v>6139</v>
      </c>
      <c r="B1253" s="2" t="s">
        <v>6140</v>
      </c>
      <c r="C1253" s="3">
        <v>44770.063125000001</v>
      </c>
      <c r="D1253" s="4" t="s">
        <v>4083</v>
      </c>
      <c r="E1253" s="5" t="s">
        <v>390</v>
      </c>
      <c r="F1253" s="6" t="s">
        <v>123</v>
      </c>
      <c r="G1253" s="7" t="s">
        <v>6141</v>
      </c>
      <c r="H1253" s="8" t="s">
        <v>42</v>
      </c>
      <c r="I1253" s="9" t="s">
        <v>35</v>
      </c>
      <c r="K1253" s="11" t="s">
        <v>6142</v>
      </c>
      <c r="L1253" s="12">
        <v>44551</v>
      </c>
      <c r="M1253" s="13" t="s">
        <v>6143</v>
      </c>
      <c r="N1253" s="14">
        <v>0.85699999999999998</v>
      </c>
      <c r="O1253" s="15">
        <v>0</v>
      </c>
      <c r="R1253" s="18">
        <v>44628</v>
      </c>
      <c r="S1253" s="19" t="s">
        <v>54</v>
      </c>
      <c r="T1253" s="20" t="s">
        <v>26</v>
      </c>
      <c r="U1253" s="21" t="s">
        <v>26</v>
      </c>
      <c r="V1253" s="22">
        <v>26164.55</v>
      </c>
      <c r="W1253" s="23" t="s">
        <v>27</v>
      </c>
      <c r="Y1253" s="25" t="s">
        <v>3010</v>
      </c>
    </row>
    <row r="1254" spans="1:25" x14ac:dyDescent="0.35">
      <c r="A1254" s="1" t="s">
        <v>6144</v>
      </c>
      <c r="B1254" s="2" t="s">
        <v>6145</v>
      </c>
      <c r="C1254" s="3">
        <v>44775.182303240697</v>
      </c>
      <c r="D1254" s="4" t="s">
        <v>4083</v>
      </c>
      <c r="E1254" s="5" t="s">
        <v>2947</v>
      </c>
      <c r="F1254" s="6" t="s">
        <v>197</v>
      </c>
      <c r="G1254" s="7" t="s">
        <v>6146</v>
      </c>
      <c r="H1254" s="8" t="s">
        <v>34</v>
      </c>
      <c r="I1254" s="9" t="s">
        <v>35</v>
      </c>
      <c r="K1254" s="11" t="s">
        <v>5483</v>
      </c>
      <c r="L1254" s="12">
        <v>44446</v>
      </c>
      <c r="M1254" s="13" t="s">
        <v>6147</v>
      </c>
      <c r="O1254" s="15">
        <v>0</v>
      </c>
      <c r="R1254" s="18">
        <v>44768</v>
      </c>
      <c r="S1254" s="19" t="s">
        <v>103</v>
      </c>
      <c r="T1254" s="20" t="s">
        <v>26</v>
      </c>
      <c r="U1254" s="21" t="s">
        <v>26</v>
      </c>
      <c r="V1254" s="22">
        <v>92438.83</v>
      </c>
      <c r="W1254" s="23" t="s">
        <v>27</v>
      </c>
      <c r="Y1254" s="25" t="s">
        <v>3010</v>
      </c>
    </row>
    <row r="1255" spans="1:25" x14ac:dyDescent="0.35">
      <c r="A1255" s="1" t="s">
        <v>6148</v>
      </c>
      <c r="B1255" s="2" t="s">
        <v>6149</v>
      </c>
      <c r="C1255" s="3">
        <v>45019.070324074099</v>
      </c>
      <c r="D1255" s="4" t="s">
        <v>4083</v>
      </c>
      <c r="E1255" s="5" t="s">
        <v>1962</v>
      </c>
      <c r="F1255" s="6" t="s">
        <v>2279</v>
      </c>
      <c r="G1255" s="7" t="s">
        <v>6150</v>
      </c>
      <c r="H1255" s="8" t="s">
        <v>184</v>
      </c>
      <c r="I1255" s="9" t="s">
        <v>177</v>
      </c>
      <c r="K1255" s="11" t="s">
        <v>3873</v>
      </c>
      <c r="L1255" s="12">
        <v>44763</v>
      </c>
      <c r="M1255" s="13" t="s">
        <v>6151</v>
      </c>
      <c r="N1255" s="14">
        <v>0.31</v>
      </c>
      <c r="O1255" s="15">
        <v>0.31</v>
      </c>
      <c r="R1255" s="18">
        <v>44824</v>
      </c>
      <c r="S1255" s="19" t="s">
        <v>54</v>
      </c>
      <c r="T1255" s="20" t="s">
        <v>26</v>
      </c>
      <c r="U1255" s="21" t="s">
        <v>26</v>
      </c>
      <c r="V1255" s="22">
        <v>8024.81</v>
      </c>
      <c r="W1255" s="23" t="s">
        <v>27</v>
      </c>
      <c r="Y1255" s="25" t="s">
        <v>3170</v>
      </c>
    </row>
    <row r="1256" spans="1:25" x14ac:dyDescent="0.35">
      <c r="A1256" s="1" t="s">
        <v>6152</v>
      </c>
      <c r="B1256" s="2" t="s">
        <v>6153</v>
      </c>
      <c r="C1256" s="3">
        <v>44670.106099536999</v>
      </c>
      <c r="D1256" s="4" t="s">
        <v>4083</v>
      </c>
      <c r="E1256" s="5" t="s">
        <v>1541</v>
      </c>
      <c r="F1256" s="6" t="s">
        <v>77</v>
      </c>
      <c r="G1256" s="7" t="s">
        <v>6154</v>
      </c>
      <c r="H1256" s="8" t="s">
        <v>79</v>
      </c>
      <c r="I1256" s="9" t="s">
        <v>79</v>
      </c>
      <c r="K1256" s="11" t="s">
        <v>6155</v>
      </c>
      <c r="L1256" s="12">
        <v>44608</v>
      </c>
      <c r="M1256" s="13" t="s">
        <v>6156</v>
      </c>
      <c r="N1256" s="14">
        <v>4.5</v>
      </c>
      <c r="O1256" s="15">
        <v>4.5</v>
      </c>
      <c r="P1256" s="16">
        <v>0</v>
      </c>
      <c r="Q1256" s="17">
        <v>0</v>
      </c>
      <c r="R1256" s="18">
        <v>44658</v>
      </c>
      <c r="S1256" s="19" t="s">
        <v>54</v>
      </c>
      <c r="T1256" s="20" t="s">
        <v>27</v>
      </c>
      <c r="U1256" s="21" t="s">
        <v>27</v>
      </c>
      <c r="W1256" s="23" t="s">
        <v>27</v>
      </c>
      <c r="Y1256" s="25" t="s">
        <v>4058</v>
      </c>
    </row>
    <row r="1257" spans="1:25" x14ac:dyDescent="0.35">
      <c r="A1257" s="1" t="s">
        <v>6157</v>
      </c>
      <c r="B1257" s="2" t="s">
        <v>6158</v>
      </c>
      <c r="C1257" s="3">
        <v>45897.0463773148</v>
      </c>
      <c r="D1257" s="4" t="s">
        <v>4083</v>
      </c>
      <c r="E1257" s="5" t="s">
        <v>2588</v>
      </c>
      <c r="F1257" s="6" t="s">
        <v>352</v>
      </c>
      <c r="G1257" s="7" t="s">
        <v>6159</v>
      </c>
      <c r="H1257" s="8" t="s">
        <v>51</v>
      </c>
      <c r="I1257" s="9" t="s">
        <v>28</v>
      </c>
      <c r="K1257" s="11" t="s">
        <v>6160</v>
      </c>
      <c r="L1257" s="12">
        <v>44861</v>
      </c>
      <c r="N1257" s="14">
        <v>9.35</v>
      </c>
      <c r="O1257" s="15">
        <v>9.35</v>
      </c>
      <c r="R1257" s="18">
        <v>45188</v>
      </c>
      <c r="S1257" s="19" t="s">
        <v>54</v>
      </c>
      <c r="T1257" s="20" t="s">
        <v>27</v>
      </c>
      <c r="U1257" s="21" t="s">
        <v>27</v>
      </c>
      <c r="W1257" s="23" t="s">
        <v>27</v>
      </c>
      <c r="Y1257" s="25" t="s">
        <v>784</v>
      </c>
    </row>
    <row r="1258" spans="1:25" x14ac:dyDescent="0.35">
      <c r="A1258" s="1" t="s">
        <v>6161</v>
      </c>
      <c r="B1258" s="2" t="s">
        <v>6162</v>
      </c>
      <c r="C1258" s="3">
        <v>45510.978518518503</v>
      </c>
      <c r="D1258" s="4" t="s">
        <v>4083</v>
      </c>
      <c r="E1258" s="5" t="s">
        <v>1492</v>
      </c>
      <c r="F1258" s="6" t="s">
        <v>77</v>
      </c>
      <c r="G1258" s="7" t="s">
        <v>6163</v>
      </c>
      <c r="H1258" s="8" t="s">
        <v>79</v>
      </c>
      <c r="K1258" s="11" t="s">
        <v>4003</v>
      </c>
      <c r="L1258" s="12">
        <v>44739</v>
      </c>
      <c r="M1258" s="13" t="s">
        <v>6164</v>
      </c>
      <c r="N1258" s="14">
        <v>7.1999999999999995E-2</v>
      </c>
      <c r="O1258" s="15">
        <v>7.1999999999999995E-2</v>
      </c>
      <c r="R1258" s="18">
        <v>44803</v>
      </c>
      <c r="S1258" s="19" t="s">
        <v>54</v>
      </c>
      <c r="T1258" s="20" t="s">
        <v>26</v>
      </c>
      <c r="U1258" s="21" t="s">
        <v>26</v>
      </c>
      <c r="V1258" s="22">
        <v>4317.18</v>
      </c>
      <c r="W1258" s="23" t="s">
        <v>27</v>
      </c>
      <c r="Y1258" s="25" t="s">
        <v>383</v>
      </c>
    </row>
    <row r="1259" spans="1:25" x14ac:dyDescent="0.35">
      <c r="A1259" s="1" t="s">
        <v>6165</v>
      </c>
      <c r="B1259" s="2" t="s">
        <v>6166</v>
      </c>
      <c r="C1259" s="3">
        <v>44837.913414351897</v>
      </c>
      <c r="D1259" s="4" t="s">
        <v>4083</v>
      </c>
      <c r="E1259" s="5" t="s">
        <v>2621</v>
      </c>
      <c r="F1259" s="6" t="s">
        <v>77</v>
      </c>
      <c r="G1259" s="7" t="s">
        <v>6167</v>
      </c>
      <c r="H1259" s="8" t="s">
        <v>79</v>
      </c>
      <c r="L1259" s="12">
        <v>44749</v>
      </c>
      <c r="M1259" s="13" t="s">
        <v>6168</v>
      </c>
      <c r="N1259" s="14">
        <v>0.05</v>
      </c>
      <c r="O1259" s="15">
        <v>0</v>
      </c>
      <c r="R1259" s="18">
        <v>44810</v>
      </c>
      <c r="S1259" s="19" t="s">
        <v>103</v>
      </c>
      <c r="T1259" s="20" t="s">
        <v>27</v>
      </c>
      <c r="U1259" s="21" t="s">
        <v>27</v>
      </c>
      <c r="W1259" s="23" t="s">
        <v>27</v>
      </c>
      <c r="Y1259" s="25" t="s">
        <v>4058</v>
      </c>
    </row>
    <row r="1260" spans="1:25" x14ac:dyDescent="0.35">
      <c r="A1260" s="1" t="s">
        <v>6169</v>
      </c>
      <c r="B1260" s="2" t="s">
        <v>6170</v>
      </c>
      <c r="C1260" s="3">
        <v>44881.062083333301</v>
      </c>
      <c r="D1260" s="4" t="s">
        <v>4083</v>
      </c>
      <c r="E1260" s="5" t="s">
        <v>2018</v>
      </c>
      <c r="F1260" s="6" t="s">
        <v>1254</v>
      </c>
      <c r="G1260" s="7" t="s">
        <v>6171</v>
      </c>
      <c r="H1260" s="8" t="s">
        <v>272</v>
      </c>
      <c r="I1260" s="9" t="s">
        <v>273</v>
      </c>
      <c r="K1260" s="11" t="s">
        <v>6172</v>
      </c>
      <c r="L1260" s="12">
        <v>44615</v>
      </c>
      <c r="M1260" s="13" t="s">
        <v>6173</v>
      </c>
      <c r="N1260" s="14">
        <v>1.7</v>
      </c>
      <c r="O1260" s="15">
        <v>0</v>
      </c>
      <c r="P1260" s="16">
        <v>1.7</v>
      </c>
      <c r="R1260" s="18">
        <v>44664</v>
      </c>
      <c r="S1260" s="19" t="s">
        <v>679</v>
      </c>
      <c r="T1260" s="20" t="s">
        <v>26</v>
      </c>
      <c r="U1260" s="21" t="s">
        <v>27</v>
      </c>
      <c r="W1260" s="23" t="s">
        <v>27</v>
      </c>
      <c r="Y1260" s="25" t="s">
        <v>598</v>
      </c>
    </row>
    <row r="1261" spans="1:25" x14ac:dyDescent="0.35">
      <c r="A1261" s="1" t="s">
        <v>6174</v>
      </c>
      <c r="B1261" s="2" t="s">
        <v>6175</v>
      </c>
      <c r="C1261" s="3">
        <v>45511.1020601852</v>
      </c>
      <c r="D1261" s="4" t="s">
        <v>4083</v>
      </c>
      <c r="E1261" s="5" t="s">
        <v>968</v>
      </c>
      <c r="F1261" s="6" t="s">
        <v>517</v>
      </c>
      <c r="G1261" s="7" t="s">
        <v>6176</v>
      </c>
      <c r="H1261" s="8" t="s">
        <v>109</v>
      </c>
      <c r="I1261" s="9" t="s">
        <v>109</v>
      </c>
      <c r="K1261" s="11" t="s">
        <v>4726</v>
      </c>
      <c r="L1261" s="12">
        <v>44698</v>
      </c>
      <c r="M1261" s="13" t="s">
        <v>6177</v>
      </c>
      <c r="N1261" s="14">
        <v>0.27</v>
      </c>
      <c r="O1261" s="15">
        <v>0.27</v>
      </c>
      <c r="R1261" s="18">
        <v>44966</v>
      </c>
      <c r="S1261" s="19" t="s">
        <v>103</v>
      </c>
      <c r="T1261" s="20" t="s">
        <v>26</v>
      </c>
      <c r="U1261" s="21" t="s">
        <v>26</v>
      </c>
      <c r="V1261" s="22">
        <v>2436.5100000000002</v>
      </c>
      <c r="W1261" s="23" t="s">
        <v>27</v>
      </c>
      <c r="Y1261" s="25" t="s">
        <v>383</v>
      </c>
    </row>
    <row r="1262" spans="1:25" x14ac:dyDescent="0.35">
      <c r="A1262" s="1" t="s">
        <v>6178</v>
      </c>
      <c r="B1262" s="2" t="s">
        <v>6179</v>
      </c>
      <c r="C1262" s="3">
        <v>45672.102905092601</v>
      </c>
      <c r="D1262" s="4" t="s">
        <v>4083</v>
      </c>
      <c r="E1262" s="5" t="s">
        <v>2937</v>
      </c>
      <c r="F1262" s="6" t="s">
        <v>77</v>
      </c>
      <c r="G1262" s="7" t="s">
        <v>6180</v>
      </c>
      <c r="H1262" s="8" t="s">
        <v>79</v>
      </c>
      <c r="I1262" s="9" t="s">
        <v>79</v>
      </c>
      <c r="K1262" s="11" t="s">
        <v>6181</v>
      </c>
      <c r="L1262" s="12">
        <v>44727</v>
      </c>
      <c r="M1262" s="13" t="s">
        <v>6182</v>
      </c>
      <c r="N1262" s="14">
        <v>0.11</v>
      </c>
      <c r="O1262" s="15">
        <v>0.11</v>
      </c>
      <c r="R1262" s="18">
        <v>44782</v>
      </c>
      <c r="S1262" s="19" t="s">
        <v>103</v>
      </c>
      <c r="T1262" s="20" t="s">
        <v>26</v>
      </c>
      <c r="U1262" s="21" t="s">
        <v>26</v>
      </c>
      <c r="V1262" s="22">
        <v>2822.75</v>
      </c>
      <c r="W1262" s="23" t="s">
        <v>27</v>
      </c>
      <c r="Y1262" s="25" t="s">
        <v>383</v>
      </c>
    </row>
    <row r="1263" spans="1:25" x14ac:dyDescent="0.35">
      <c r="A1263" s="1" t="s">
        <v>6183</v>
      </c>
      <c r="B1263" s="2" t="s">
        <v>6184</v>
      </c>
      <c r="C1263" s="3">
        <v>45358.144780092603</v>
      </c>
      <c r="D1263" s="4" t="s">
        <v>4083</v>
      </c>
      <c r="E1263" s="5" t="s">
        <v>329</v>
      </c>
      <c r="F1263" s="6" t="s">
        <v>517</v>
      </c>
      <c r="G1263" s="7" t="s">
        <v>6185</v>
      </c>
      <c r="H1263" s="8" t="s">
        <v>109</v>
      </c>
      <c r="I1263" s="9" t="s">
        <v>109</v>
      </c>
      <c r="K1263" s="11" t="s">
        <v>6186</v>
      </c>
      <c r="L1263" s="12">
        <v>44606</v>
      </c>
      <c r="M1263" s="13" t="s">
        <v>6187</v>
      </c>
      <c r="N1263" s="14">
        <v>0.13200000000000001</v>
      </c>
      <c r="O1263" s="15">
        <v>0.13200000000000001</v>
      </c>
      <c r="P1263" s="16">
        <v>0</v>
      </c>
      <c r="Q1263" s="17">
        <v>0</v>
      </c>
      <c r="R1263" s="18">
        <v>44650</v>
      </c>
      <c r="S1263" s="19" t="s">
        <v>103</v>
      </c>
      <c r="T1263" s="20" t="s">
        <v>26</v>
      </c>
      <c r="U1263" s="21" t="s">
        <v>26</v>
      </c>
      <c r="V1263" s="22">
        <v>3602.41</v>
      </c>
      <c r="W1263" s="23" t="s">
        <v>27</v>
      </c>
      <c r="Y1263" s="25" t="s">
        <v>3010</v>
      </c>
    </row>
    <row r="1264" spans="1:25" x14ac:dyDescent="0.35">
      <c r="A1264" s="1" t="s">
        <v>6188</v>
      </c>
      <c r="B1264" s="2" t="s">
        <v>6189</v>
      </c>
      <c r="C1264" s="3">
        <v>44770.262453703697</v>
      </c>
      <c r="D1264" s="4" t="s">
        <v>4083</v>
      </c>
      <c r="E1264" s="5" t="s">
        <v>3145</v>
      </c>
      <c r="F1264" s="6" t="s">
        <v>72</v>
      </c>
      <c r="G1264" s="7" t="s">
        <v>6190</v>
      </c>
      <c r="H1264" s="8" t="s">
        <v>34</v>
      </c>
      <c r="I1264" s="9" t="s">
        <v>35</v>
      </c>
      <c r="K1264" s="11" t="s">
        <v>6191</v>
      </c>
      <c r="L1264" s="12">
        <v>44714</v>
      </c>
      <c r="M1264" s="13" t="s">
        <v>6192</v>
      </c>
      <c r="N1264" s="14">
        <v>4.9000000000000002E-2</v>
      </c>
      <c r="O1264" s="15">
        <v>4.9000000000000002E-2</v>
      </c>
      <c r="R1264" s="18">
        <v>44769</v>
      </c>
      <c r="S1264" s="19" t="s">
        <v>103</v>
      </c>
      <c r="T1264" s="20" t="s">
        <v>26</v>
      </c>
      <c r="U1264" s="21" t="s">
        <v>26</v>
      </c>
      <c r="V1264" s="22">
        <v>6033.15</v>
      </c>
      <c r="W1264" s="23" t="s">
        <v>27</v>
      </c>
      <c r="Y1264" s="25" t="s">
        <v>3170</v>
      </c>
    </row>
    <row r="1265" spans="1:25" x14ac:dyDescent="0.35">
      <c r="A1265" s="1" t="s">
        <v>6193</v>
      </c>
      <c r="B1265" s="2" t="s">
        <v>6194</v>
      </c>
      <c r="C1265" s="3">
        <v>45425.081087963001</v>
      </c>
      <c r="D1265" s="4" t="s">
        <v>4083</v>
      </c>
      <c r="E1265" s="5" t="s">
        <v>346</v>
      </c>
      <c r="F1265" s="6" t="s">
        <v>32</v>
      </c>
      <c r="G1265" s="7" t="s">
        <v>6195</v>
      </c>
      <c r="H1265" s="8" t="s">
        <v>34</v>
      </c>
      <c r="I1265" s="9" t="s">
        <v>35</v>
      </c>
      <c r="J1265" s="10" t="s">
        <v>6196</v>
      </c>
      <c r="L1265" s="12">
        <v>44623</v>
      </c>
      <c r="M1265" s="13" t="s">
        <v>6197</v>
      </c>
      <c r="N1265" s="14">
        <v>0</v>
      </c>
      <c r="O1265" s="15">
        <v>0</v>
      </c>
      <c r="P1265" s="16">
        <v>0</v>
      </c>
      <c r="Q1265" s="17">
        <v>0</v>
      </c>
      <c r="R1265" s="18">
        <v>44651</v>
      </c>
      <c r="S1265" s="19" t="s">
        <v>740</v>
      </c>
      <c r="T1265" s="20" t="s">
        <v>26</v>
      </c>
      <c r="U1265" s="21" t="s">
        <v>26</v>
      </c>
      <c r="V1265" s="22">
        <v>45716.68</v>
      </c>
      <c r="W1265" s="23" t="s">
        <v>27</v>
      </c>
      <c r="Y1265" s="25" t="s">
        <v>383</v>
      </c>
    </row>
    <row r="1266" spans="1:25" x14ac:dyDescent="0.35">
      <c r="A1266" s="1" t="s">
        <v>6198</v>
      </c>
      <c r="B1266" s="2" t="s">
        <v>6199</v>
      </c>
      <c r="C1266" s="3">
        <v>45672.103078703702</v>
      </c>
      <c r="D1266" s="4" t="s">
        <v>4083</v>
      </c>
      <c r="E1266" s="5" t="s">
        <v>1768</v>
      </c>
      <c r="F1266" s="6" t="s">
        <v>3645</v>
      </c>
      <c r="G1266" s="7" t="s">
        <v>6200</v>
      </c>
      <c r="H1266" s="8" t="s">
        <v>184</v>
      </c>
      <c r="J1266" s="10" t="s">
        <v>375</v>
      </c>
      <c r="L1266" s="12">
        <v>44714</v>
      </c>
      <c r="M1266" s="13" t="s">
        <v>6201</v>
      </c>
      <c r="N1266" s="14">
        <v>0.33</v>
      </c>
      <c r="O1266" s="15">
        <v>0.33</v>
      </c>
      <c r="R1266" s="18">
        <v>44761</v>
      </c>
      <c r="S1266" s="19" t="s">
        <v>103</v>
      </c>
      <c r="T1266" s="20" t="s">
        <v>26</v>
      </c>
      <c r="U1266" s="21" t="s">
        <v>26</v>
      </c>
      <c r="V1266" s="22">
        <v>5099.3100000000004</v>
      </c>
      <c r="W1266" s="23" t="s">
        <v>27</v>
      </c>
      <c r="Y1266" s="25" t="s">
        <v>3170</v>
      </c>
    </row>
    <row r="1267" spans="1:25" x14ac:dyDescent="0.35">
      <c r="A1267" s="1" t="s">
        <v>6202</v>
      </c>
      <c r="B1267" s="2" t="s">
        <v>6203</v>
      </c>
      <c r="C1267" s="3">
        <v>46105.850289351903</v>
      </c>
      <c r="D1267" s="4" t="s">
        <v>4083</v>
      </c>
      <c r="E1267" s="5" t="s">
        <v>2285</v>
      </c>
      <c r="F1267" s="6" t="s">
        <v>1197</v>
      </c>
      <c r="G1267" s="7" t="s">
        <v>6204</v>
      </c>
      <c r="H1267" s="8" t="s">
        <v>42</v>
      </c>
      <c r="I1267" s="9" t="s">
        <v>35</v>
      </c>
      <c r="J1267" s="10" t="s">
        <v>4034</v>
      </c>
      <c r="L1267" s="12">
        <v>44636</v>
      </c>
      <c r="M1267" s="13" t="s">
        <v>6205</v>
      </c>
      <c r="N1267" s="14">
        <v>1.25</v>
      </c>
      <c r="O1267" s="15">
        <v>1.25</v>
      </c>
      <c r="P1267" s="16">
        <v>0</v>
      </c>
      <c r="Q1267" s="17">
        <v>0</v>
      </c>
      <c r="R1267" s="18">
        <v>44662</v>
      </c>
      <c r="S1267" s="19" t="s">
        <v>103</v>
      </c>
      <c r="T1267" s="20" t="s">
        <v>26</v>
      </c>
      <c r="U1267" s="21" t="s">
        <v>26</v>
      </c>
      <c r="V1267" s="22">
        <v>65299.54</v>
      </c>
      <c r="W1267" s="23" t="s">
        <v>27</v>
      </c>
      <c r="X1267" s="24">
        <v>14.13</v>
      </c>
      <c r="Y1267" s="25" t="s">
        <v>3010</v>
      </c>
    </row>
    <row r="1268" spans="1:25" x14ac:dyDescent="0.35">
      <c r="A1268" s="1" t="s">
        <v>6206</v>
      </c>
      <c r="B1268" s="2" t="s">
        <v>6207</v>
      </c>
      <c r="C1268" s="3">
        <v>44802.180821759299</v>
      </c>
      <c r="D1268" s="4" t="s">
        <v>4083</v>
      </c>
      <c r="E1268" s="5" t="s">
        <v>2495</v>
      </c>
      <c r="F1268" s="6" t="s">
        <v>250</v>
      </c>
      <c r="G1268" s="7" t="s">
        <v>6208</v>
      </c>
      <c r="H1268" s="8" t="s">
        <v>34</v>
      </c>
      <c r="K1268" s="11" t="s">
        <v>6209</v>
      </c>
      <c r="L1268" s="12">
        <v>44624</v>
      </c>
      <c r="M1268" s="13" t="s">
        <v>6210</v>
      </c>
      <c r="O1268" s="15">
        <v>0</v>
      </c>
      <c r="R1268" s="18">
        <v>44795</v>
      </c>
      <c r="S1268" s="19" t="s">
        <v>103</v>
      </c>
      <c r="T1268" s="20" t="s">
        <v>26</v>
      </c>
      <c r="U1268" s="21" t="s">
        <v>26</v>
      </c>
      <c r="V1268" s="22">
        <v>9108.4</v>
      </c>
      <c r="W1268" s="23" t="s">
        <v>27</v>
      </c>
      <c r="Y1268" s="25" t="s">
        <v>3010</v>
      </c>
    </row>
    <row r="1269" spans="1:25" x14ac:dyDescent="0.35">
      <c r="A1269" s="1" t="s">
        <v>6211</v>
      </c>
      <c r="B1269" s="2" t="s">
        <v>6212</v>
      </c>
      <c r="C1269" s="3">
        <v>45358.144756944399</v>
      </c>
      <c r="D1269" s="4" t="s">
        <v>4083</v>
      </c>
      <c r="E1269" s="5" t="s">
        <v>415</v>
      </c>
      <c r="F1269" s="6" t="s">
        <v>83</v>
      </c>
      <c r="G1269" s="7" t="s">
        <v>6213</v>
      </c>
      <c r="H1269" s="8" t="s">
        <v>184</v>
      </c>
      <c r="I1269" s="9" t="s">
        <v>177</v>
      </c>
      <c r="K1269" s="11" t="s">
        <v>6214</v>
      </c>
      <c r="L1269" s="12">
        <v>44529</v>
      </c>
      <c r="M1269" s="13" t="s">
        <v>6215</v>
      </c>
      <c r="N1269" s="14">
        <v>0</v>
      </c>
      <c r="O1269" s="15">
        <v>0</v>
      </c>
      <c r="P1269" s="16">
        <v>0</v>
      </c>
      <c r="Q1269" s="17">
        <v>0</v>
      </c>
      <c r="R1269" s="18">
        <v>44600</v>
      </c>
      <c r="S1269" s="19" t="s">
        <v>103</v>
      </c>
      <c r="T1269" s="20" t="s">
        <v>26</v>
      </c>
      <c r="U1269" s="21" t="s">
        <v>26</v>
      </c>
      <c r="V1269" s="22">
        <v>10213.32</v>
      </c>
      <c r="W1269" s="23" t="s">
        <v>27</v>
      </c>
      <c r="Y1269" s="25" t="s">
        <v>383</v>
      </c>
    </row>
    <row r="1270" spans="1:25" x14ac:dyDescent="0.35">
      <c r="A1270" s="1" t="s">
        <v>6216</v>
      </c>
      <c r="B1270" s="2" t="s">
        <v>6217</v>
      </c>
      <c r="C1270" s="3">
        <v>45819.057453703703</v>
      </c>
      <c r="D1270" s="4" t="s">
        <v>4083</v>
      </c>
      <c r="E1270" s="5" t="s">
        <v>2137</v>
      </c>
      <c r="F1270" s="6" t="s">
        <v>77</v>
      </c>
      <c r="G1270" s="7" t="s">
        <v>6218</v>
      </c>
      <c r="H1270" s="8" t="s">
        <v>79</v>
      </c>
      <c r="I1270" s="9" t="s">
        <v>79</v>
      </c>
      <c r="K1270" s="11" t="s">
        <v>6219</v>
      </c>
      <c r="L1270" s="12">
        <v>44594</v>
      </c>
      <c r="M1270" s="13" t="s">
        <v>6220</v>
      </c>
      <c r="N1270" s="14">
        <v>0.79</v>
      </c>
      <c r="O1270" s="15">
        <v>0.79</v>
      </c>
      <c r="P1270" s="16">
        <v>0</v>
      </c>
      <c r="Q1270" s="17">
        <v>0</v>
      </c>
      <c r="R1270" s="18">
        <v>44715</v>
      </c>
      <c r="S1270" s="19" t="s">
        <v>103</v>
      </c>
      <c r="T1270" s="20" t="s">
        <v>26</v>
      </c>
      <c r="U1270" s="21" t="s">
        <v>27</v>
      </c>
      <c r="W1270" s="23" t="s">
        <v>26</v>
      </c>
      <c r="X1270" s="24">
        <v>18.68</v>
      </c>
    </row>
    <row r="1271" spans="1:25" x14ac:dyDescent="0.35">
      <c r="A1271" s="1" t="s">
        <v>6221</v>
      </c>
      <c r="B1271" s="2" t="s">
        <v>6222</v>
      </c>
      <c r="C1271" s="3">
        <v>44803.102592592601</v>
      </c>
      <c r="D1271" s="4" t="s">
        <v>4083</v>
      </c>
      <c r="E1271" s="5" t="s">
        <v>2592</v>
      </c>
      <c r="F1271" s="6" t="s">
        <v>123</v>
      </c>
      <c r="G1271" s="7" t="s">
        <v>6223</v>
      </c>
      <c r="H1271" s="8" t="s">
        <v>42</v>
      </c>
      <c r="L1271" s="12">
        <v>44742</v>
      </c>
      <c r="M1271" s="13" t="s">
        <v>6224</v>
      </c>
      <c r="O1271" s="15">
        <v>0</v>
      </c>
      <c r="R1271" s="18">
        <v>44798</v>
      </c>
      <c r="S1271" s="19" t="s">
        <v>103</v>
      </c>
      <c r="T1271" s="20" t="s">
        <v>26</v>
      </c>
      <c r="U1271" s="21" t="s">
        <v>26</v>
      </c>
      <c r="V1271" s="22">
        <v>6597.9</v>
      </c>
      <c r="W1271" s="23" t="s">
        <v>27</v>
      </c>
      <c r="Y1271" s="25" t="s">
        <v>383</v>
      </c>
    </row>
    <row r="1272" spans="1:25" x14ac:dyDescent="0.35">
      <c r="A1272" s="1" t="s">
        <v>6225</v>
      </c>
      <c r="B1272" s="2" t="s">
        <v>6226</v>
      </c>
      <c r="C1272" s="3">
        <v>45069.1182638889</v>
      </c>
      <c r="D1272" s="4" t="s">
        <v>4083</v>
      </c>
      <c r="E1272" s="5" t="s">
        <v>974</v>
      </c>
      <c r="F1272" s="6" t="s">
        <v>3122</v>
      </c>
      <c r="G1272" s="7" t="s">
        <v>6227</v>
      </c>
      <c r="H1272" s="8" t="s">
        <v>51</v>
      </c>
      <c r="I1272" s="9" t="s">
        <v>28</v>
      </c>
      <c r="K1272" s="11" t="s">
        <v>6228</v>
      </c>
      <c r="L1272" s="12">
        <v>44663</v>
      </c>
      <c r="M1272" s="13" t="s">
        <v>6229</v>
      </c>
      <c r="O1272" s="15">
        <v>0</v>
      </c>
      <c r="R1272" s="18">
        <v>44735</v>
      </c>
      <c r="S1272" s="19" t="s">
        <v>54</v>
      </c>
      <c r="T1272" s="20" t="s">
        <v>27</v>
      </c>
      <c r="U1272" s="21" t="s">
        <v>27</v>
      </c>
      <c r="W1272" s="23" t="s">
        <v>27</v>
      </c>
      <c r="Y1272" s="25" t="s">
        <v>4058</v>
      </c>
    </row>
    <row r="1273" spans="1:25" x14ac:dyDescent="0.35">
      <c r="A1273" s="1" t="s">
        <v>6230</v>
      </c>
      <c r="B1273" s="2" t="s">
        <v>6231</v>
      </c>
      <c r="C1273" s="3">
        <v>44858.246331018498</v>
      </c>
      <c r="D1273" s="4" t="s">
        <v>4083</v>
      </c>
      <c r="E1273" s="5" t="s">
        <v>1159</v>
      </c>
      <c r="F1273" s="6" t="s">
        <v>730</v>
      </c>
      <c r="G1273" s="7" t="s">
        <v>6232</v>
      </c>
      <c r="H1273" s="8" t="s">
        <v>42</v>
      </c>
      <c r="I1273" s="9" t="s">
        <v>35</v>
      </c>
      <c r="K1273" s="11" t="s">
        <v>6233</v>
      </c>
      <c r="L1273" s="12">
        <v>44844</v>
      </c>
      <c r="M1273" s="13" t="s">
        <v>6234</v>
      </c>
      <c r="O1273" s="15">
        <v>0</v>
      </c>
      <c r="R1273" s="18">
        <v>44858</v>
      </c>
      <c r="S1273" s="19" t="s">
        <v>103</v>
      </c>
      <c r="T1273" s="20" t="s">
        <v>26</v>
      </c>
      <c r="U1273" s="21" t="s">
        <v>26</v>
      </c>
      <c r="V1273" s="22">
        <v>7461.04</v>
      </c>
      <c r="W1273" s="23" t="s">
        <v>27</v>
      </c>
      <c r="Y1273" s="25" t="s">
        <v>383</v>
      </c>
    </row>
    <row r="1274" spans="1:25" x14ac:dyDescent="0.35">
      <c r="A1274" s="1" t="s">
        <v>6235</v>
      </c>
      <c r="B1274" s="2" t="s">
        <v>6236</v>
      </c>
      <c r="C1274" s="3">
        <v>45358.144780092603</v>
      </c>
      <c r="D1274" s="4" t="s">
        <v>4083</v>
      </c>
      <c r="E1274" s="5" t="s">
        <v>1455</v>
      </c>
      <c r="F1274" s="6" t="s">
        <v>49</v>
      </c>
      <c r="G1274" s="7" t="s">
        <v>6237</v>
      </c>
      <c r="H1274" s="8" t="s">
        <v>51</v>
      </c>
      <c r="I1274" s="9" t="s">
        <v>28</v>
      </c>
      <c r="K1274" s="11" t="s">
        <v>6238</v>
      </c>
      <c r="L1274" s="12">
        <v>44621</v>
      </c>
      <c r="M1274" s="13" t="s">
        <v>6239</v>
      </c>
      <c r="N1274" s="14">
        <v>1.2E-2</v>
      </c>
      <c r="O1274" s="15">
        <v>1.2E-2</v>
      </c>
      <c r="P1274" s="16">
        <v>0</v>
      </c>
      <c r="Q1274" s="17">
        <v>0</v>
      </c>
      <c r="R1274" s="18">
        <v>44680</v>
      </c>
      <c r="S1274" s="19" t="s">
        <v>54</v>
      </c>
      <c r="T1274" s="20" t="s">
        <v>26</v>
      </c>
      <c r="U1274" s="21" t="s">
        <v>26</v>
      </c>
      <c r="V1274" s="22">
        <v>500</v>
      </c>
      <c r="W1274" s="23" t="s">
        <v>27</v>
      </c>
      <c r="X1274" s="24">
        <v>0.06</v>
      </c>
      <c r="Y1274" s="25" t="s">
        <v>3170</v>
      </c>
    </row>
    <row r="1275" spans="1:25" x14ac:dyDescent="0.35">
      <c r="A1275" s="1" t="s">
        <v>6240</v>
      </c>
      <c r="B1275" s="2" t="s">
        <v>6241</v>
      </c>
      <c r="C1275" s="3">
        <v>45839.123773148101</v>
      </c>
      <c r="D1275" s="4" t="s">
        <v>4083</v>
      </c>
      <c r="E1275" s="5" t="s">
        <v>700</v>
      </c>
      <c r="F1275" s="6" t="s">
        <v>270</v>
      </c>
      <c r="G1275" s="7" t="s">
        <v>6242</v>
      </c>
      <c r="H1275" s="8" t="s">
        <v>272</v>
      </c>
      <c r="I1275" s="9" t="s">
        <v>273</v>
      </c>
      <c r="L1275" s="12">
        <v>44729</v>
      </c>
      <c r="M1275" s="13" t="s">
        <v>6243</v>
      </c>
      <c r="N1275" s="14">
        <v>4.2999999999999997E-2</v>
      </c>
      <c r="O1275" s="15">
        <v>4.2999999999999997E-2</v>
      </c>
      <c r="R1275" s="18">
        <v>44770</v>
      </c>
      <c r="S1275" s="19" t="s">
        <v>103</v>
      </c>
      <c r="T1275" s="20" t="s">
        <v>26</v>
      </c>
      <c r="U1275" s="21" t="s">
        <v>26</v>
      </c>
      <c r="V1275" s="22">
        <v>23058.95</v>
      </c>
      <c r="W1275" s="23" t="s">
        <v>27</v>
      </c>
      <c r="Y1275" s="25" t="s">
        <v>598</v>
      </c>
    </row>
    <row r="1276" spans="1:25" x14ac:dyDescent="0.35">
      <c r="A1276" s="1" t="s">
        <v>6244</v>
      </c>
      <c r="B1276" s="2" t="s">
        <v>6245</v>
      </c>
      <c r="C1276" s="3">
        <v>44805.064444444397</v>
      </c>
      <c r="D1276" s="4" t="s">
        <v>4083</v>
      </c>
      <c r="E1276" s="5" t="s">
        <v>799</v>
      </c>
      <c r="F1276" s="6" t="s">
        <v>77</v>
      </c>
      <c r="G1276" s="7" t="s">
        <v>6246</v>
      </c>
      <c r="H1276" s="8" t="s">
        <v>79</v>
      </c>
      <c r="I1276" s="9" t="s">
        <v>79</v>
      </c>
      <c r="K1276" s="11" t="s">
        <v>6247</v>
      </c>
      <c r="L1276" s="12">
        <v>44785</v>
      </c>
      <c r="M1276" s="13" t="s">
        <v>6248</v>
      </c>
      <c r="N1276" s="14">
        <v>3.0000000000000001E-3</v>
      </c>
      <c r="O1276" s="15">
        <v>3.0000000000000001E-3</v>
      </c>
      <c r="R1276" s="18">
        <v>44803</v>
      </c>
      <c r="S1276" s="19" t="s">
        <v>103</v>
      </c>
      <c r="T1276" s="20" t="s">
        <v>26</v>
      </c>
      <c r="U1276" s="21" t="s">
        <v>26</v>
      </c>
      <c r="V1276" s="22">
        <v>500</v>
      </c>
      <c r="W1276" s="23" t="s">
        <v>27</v>
      </c>
      <c r="Y1276" s="25" t="s">
        <v>4678</v>
      </c>
    </row>
    <row r="1277" spans="1:25" x14ac:dyDescent="0.35">
      <c r="A1277" s="1" t="s">
        <v>6249</v>
      </c>
      <c r="B1277" s="2" t="s">
        <v>6250</v>
      </c>
      <c r="C1277" s="3">
        <v>44878.937430555598</v>
      </c>
      <c r="D1277" s="4" t="s">
        <v>4083</v>
      </c>
      <c r="E1277" s="5" t="s">
        <v>1354</v>
      </c>
      <c r="F1277" s="6" t="s">
        <v>323</v>
      </c>
      <c r="G1277" s="7" t="s">
        <v>6251</v>
      </c>
      <c r="H1277" s="8" t="s">
        <v>272</v>
      </c>
      <c r="I1277" s="9" t="s">
        <v>273</v>
      </c>
      <c r="K1277" s="11" t="s">
        <v>6252</v>
      </c>
      <c r="L1277" s="12">
        <v>44825</v>
      </c>
      <c r="M1277" s="13" t="s">
        <v>6253</v>
      </c>
      <c r="O1277" s="15">
        <v>0</v>
      </c>
      <c r="R1277" s="18">
        <v>44875</v>
      </c>
      <c r="S1277" s="19" t="s">
        <v>103</v>
      </c>
      <c r="T1277" s="20" t="s">
        <v>26</v>
      </c>
      <c r="U1277" s="21" t="s">
        <v>26</v>
      </c>
      <c r="V1277" s="22">
        <v>40990.370000000003</v>
      </c>
      <c r="W1277" s="23" t="s">
        <v>27</v>
      </c>
      <c r="Y1277" s="25" t="s">
        <v>3170</v>
      </c>
    </row>
    <row r="1278" spans="1:25" x14ac:dyDescent="0.35">
      <c r="A1278" s="1" t="s">
        <v>6254</v>
      </c>
      <c r="B1278" s="2" t="s">
        <v>6255</v>
      </c>
      <c r="C1278" s="3">
        <v>44683.293622685203</v>
      </c>
      <c r="D1278" s="4" t="s">
        <v>4083</v>
      </c>
      <c r="E1278" s="5" t="s">
        <v>1756</v>
      </c>
      <c r="F1278" s="6" t="s">
        <v>32</v>
      </c>
      <c r="G1278" s="7" t="s">
        <v>6256</v>
      </c>
      <c r="H1278" s="8" t="s">
        <v>34</v>
      </c>
      <c r="J1278" s="10" t="s">
        <v>6257</v>
      </c>
      <c r="L1278" s="12">
        <v>44608</v>
      </c>
      <c r="N1278" s="14">
        <v>0</v>
      </c>
      <c r="O1278" s="15">
        <v>0</v>
      </c>
      <c r="P1278" s="16">
        <v>0</v>
      </c>
      <c r="Q1278" s="17">
        <v>0</v>
      </c>
      <c r="T1278" s="20" t="s">
        <v>26</v>
      </c>
      <c r="U1278" s="21" t="s">
        <v>27</v>
      </c>
      <c r="W1278" s="23" t="s">
        <v>27</v>
      </c>
    </row>
    <row r="1279" spans="1:25" x14ac:dyDescent="0.35">
      <c r="A1279" s="1" t="s">
        <v>6258</v>
      </c>
      <c r="B1279" s="2" t="s">
        <v>6259</v>
      </c>
      <c r="C1279" s="3">
        <v>45511.082766203697</v>
      </c>
      <c r="D1279" s="4" t="s">
        <v>4083</v>
      </c>
      <c r="E1279" s="5" t="s">
        <v>1468</v>
      </c>
      <c r="F1279" s="6" t="s">
        <v>32</v>
      </c>
      <c r="G1279" s="7" t="s">
        <v>6260</v>
      </c>
      <c r="H1279" s="8" t="s">
        <v>34</v>
      </c>
      <c r="I1279" s="9" t="s">
        <v>35</v>
      </c>
      <c r="K1279" s="11" t="s">
        <v>2266</v>
      </c>
      <c r="L1279" s="12">
        <v>44608</v>
      </c>
      <c r="M1279" s="13" t="s">
        <v>6261</v>
      </c>
      <c r="N1279" s="14">
        <v>0.01</v>
      </c>
      <c r="O1279" s="15">
        <v>0.01</v>
      </c>
      <c r="R1279" s="18">
        <v>45027</v>
      </c>
      <c r="S1279" s="19" t="s">
        <v>54</v>
      </c>
      <c r="T1279" s="20" t="s">
        <v>26</v>
      </c>
      <c r="U1279" s="21" t="s">
        <v>26</v>
      </c>
      <c r="V1279" s="22">
        <v>17924.599999999999</v>
      </c>
      <c r="W1279" s="23" t="s">
        <v>27</v>
      </c>
      <c r="Y1279" s="25" t="s">
        <v>383</v>
      </c>
    </row>
    <row r="1280" spans="1:25" x14ac:dyDescent="0.35">
      <c r="A1280" s="1" t="s">
        <v>6262</v>
      </c>
      <c r="B1280" s="2" t="s">
        <v>6263</v>
      </c>
      <c r="C1280" s="3">
        <v>45210.278483796297</v>
      </c>
      <c r="D1280" s="4" t="s">
        <v>4083</v>
      </c>
      <c r="E1280" s="5" t="s">
        <v>1806</v>
      </c>
      <c r="F1280" s="6" t="s">
        <v>32</v>
      </c>
      <c r="G1280" s="7" t="s">
        <v>6264</v>
      </c>
      <c r="H1280" s="8" t="s">
        <v>34</v>
      </c>
      <c r="I1280" s="9" t="s">
        <v>35</v>
      </c>
      <c r="K1280" s="11" t="s">
        <v>4795</v>
      </c>
      <c r="L1280" s="12">
        <v>44813</v>
      </c>
      <c r="M1280" s="13" t="s">
        <v>6265</v>
      </c>
      <c r="O1280" s="15">
        <v>0</v>
      </c>
      <c r="R1280" s="18">
        <v>44852</v>
      </c>
      <c r="S1280" s="19" t="s">
        <v>103</v>
      </c>
      <c r="T1280" s="20" t="s">
        <v>26</v>
      </c>
      <c r="U1280" s="21" t="s">
        <v>26</v>
      </c>
      <c r="V1280" s="22">
        <v>11303.44</v>
      </c>
      <c r="W1280" s="23" t="s">
        <v>27</v>
      </c>
      <c r="Y1280" s="25" t="s">
        <v>383</v>
      </c>
    </row>
    <row r="1281" spans="1:25" x14ac:dyDescent="0.35">
      <c r="A1281" s="1" t="s">
        <v>6266</v>
      </c>
      <c r="B1281" s="2" t="s">
        <v>6267</v>
      </c>
      <c r="C1281" s="3">
        <v>44832.0225347222</v>
      </c>
      <c r="D1281" s="4" t="s">
        <v>4083</v>
      </c>
      <c r="E1281" s="5" t="s">
        <v>2005</v>
      </c>
      <c r="F1281" s="6" t="s">
        <v>40</v>
      </c>
      <c r="G1281" s="7" t="s">
        <v>6268</v>
      </c>
      <c r="H1281" s="8" t="s">
        <v>34</v>
      </c>
      <c r="I1281" s="9" t="s">
        <v>35</v>
      </c>
      <c r="K1281" s="11" t="s">
        <v>6269</v>
      </c>
      <c r="L1281" s="12">
        <v>44806</v>
      </c>
      <c r="M1281" s="13" t="s">
        <v>6270</v>
      </c>
      <c r="O1281" s="15">
        <v>0</v>
      </c>
      <c r="T1281" s="20" t="s">
        <v>26</v>
      </c>
      <c r="U1281" s="21" t="s">
        <v>26</v>
      </c>
      <c r="W1281" s="23" t="s">
        <v>27</v>
      </c>
    </row>
    <row r="1282" spans="1:25" x14ac:dyDescent="0.35">
      <c r="A1282" s="1" t="s">
        <v>6271</v>
      </c>
      <c r="B1282" s="2" t="s">
        <v>6272</v>
      </c>
      <c r="C1282" s="3">
        <v>45358.144768518498</v>
      </c>
      <c r="D1282" s="4" t="s">
        <v>4083</v>
      </c>
      <c r="E1282" s="5" t="s">
        <v>1449</v>
      </c>
      <c r="F1282" s="6" t="s">
        <v>129</v>
      </c>
      <c r="G1282" s="7" t="s">
        <v>6273</v>
      </c>
      <c r="H1282" s="8" t="s">
        <v>109</v>
      </c>
      <c r="I1282" s="9" t="s">
        <v>109</v>
      </c>
      <c r="K1282" s="11" t="s">
        <v>2329</v>
      </c>
      <c r="L1282" s="12">
        <v>44554</v>
      </c>
      <c r="M1282" s="13" t="s">
        <v>6274</v>
      </c>
      <c r="N1282" s="14">
        <v>0</v>
      </c>
      <c r="O1282" s="15">
        <v>0</v>
      </c>
      <c r="P1282" s="16">
        <v>0</v>
      </c>
      <c r="Q1282" s="17">
        <v>0</v>
      </c>
      <c r="S1282" s="19" t="s">
        <v>103</v>
      </c>
      <c r="T1282" s="20" t="s">
        <v>26</v>
      </c>
      <c r="U1282" s="21" t="s">
        <v>26</v>
      </c>
      <c r="V1282" s="22">
        <v>1224.03</v>
      </c>
      <c r="W1282" s="23" t="s">
        <v>27</v>
      </c>
      <c r="Y1282" s="25" t="s">
        <v>3170</v>
      </c>
    </row>
    <row r="1283" spans="1:25" x14ac:dyDescent="0.35">
      <c r="A1283" s="1" t="s">
        <v>6275</v>
      </c>
      <c r="B1283" s="2" t="s">
        <v>6276</v>
      </c>
      <c r="C1283" s="3">
        <v>45358.144768518498</v>
      </c>
      <c r="D1283" s="4" t="s">
        <v>4083</v>
      </c>
      <c r="E1283" s="5" t="s">
        <v>1581</v>
      </c>
      <c r="F1283" s="6" t="s">
        <v>495</v>
      </c>
      <c r="G1283" s="7" t="s">
        <v>6277</v>
      </c>
      <c r="H1283" s="8" t="s">
        <v>184</v>
      </c>
      <c r="I1283" s="9" t="s">
        <v>177</v>
      </c>
      <c r="K1283" s="11" t="s">
        <v>5680</v>
      </c>
      <c r="L1283" s="12">
        <v>44532</v>
      </c>
      <c r="M1283" s="13" t="s">
        <v>6278</v>
      </c>
      <c r="N1283" s="14">
        <v>0</v>
      </c>
      <c r="O1283" s="15">
        <v>0</v>
      </c>
      <c r="P1283" s="16">
        <v>0</v>
      </c>
      <c r="Q1283" s="17">
        <v>0</v>
      </c>
      <c r="R1283" s="18">
        <v>44609</v>
      </c>
      <c r="S1283" s="19" t="s">
        <v>103</v>
      </c>
      <c r="T1283" s="20" t="s">
        <v>26</v>
      </c>
      <c r="U1283" s="21" t="s">
        <v>26</v>
      </c>
      <c r="V1283" s="22">
        <v>20057.36</v>
      </c>
      <c r="W1283" s="23" t="s">
        <v>27</v>
      </c>
      <c r="X1283" s="24">
        <v>3.09</v>
      </c>
      <c r="Y1283" s="25" t="s">
        <v>3170</v>
      </c>
    </row>
    <row r="1284" spans="1:25" x14ac:dyDescent="0.35">
      <c r="A1284" s="1" t="s">
        <v>6279</v>
      </c>
      <c r="B1284" s="2" t="s">
        <v>6280</v>
      </c>
      <c r="C1284" s="3">
        <v>44909.030138888898</v>
      </c>
      <c r="D1284" s="4" t="s">
        <v>4083</v>
      </c>
      <c r="E1284" s="5" t="s">
        <v>1142</v>
      </c>
      <c r="F1284" s="6" t="s">
        <v>77</v>
      </c>
      <c r="G1284" s="7" t="s">
        <v>6281</v>
      </c>
      <c r="H1284" s="8" t="s">
        <v>79</v>
      </c>
      <c r="I1284" s="9" t="s">
        <v>79</v>
      </c>
      <c r="K1284" s="11" t="s">
        <v>2266</v>
      </c>
      <c r="L1284" s="12">
        <v>44672</v>
      </c>
      <c r="M1284" s="13" t="s">
        <v>6282</v>
      </c>
      <c r="N1284" s="14">
        <v>0.41</v>
      </c>
      <c r="O1284" s="15">
        <v>0.41</v>
      </c>
      <c r="S1284" s="19" t="s">
        <v>54</v>
      </c>
      <c r="T1284" s="20" t="s">
        <v>26</v>
      </c>
      <c r="U1284" s="21" t="s">
        <v>26</v>
      </c>
      <c r="V1284" s="22">
        <v>14911.86</v>
      </c>
      <c r="W1284" s="23" t="s">
        <v>27</v>
      </c>
      <c r="Y1284" s="25" t="s">
        <v>383</v>
      </c>
    </row>
    <row r="1285" spans="1:25" x14ac:dyDescent="0.35">
      <c r="A1285" s="1" t="s">
        <v>6283</v>
      </c>
      <c r="B1285" s="2" t="s">
        <v>6284</v>
      </c>
      <c r="C1285" s="3">
        <v>44750.049664351798</v>
      </c>
      <c r="D1285" s="4" t="s">
        <v>4083</v>
      </c>
      <c r="E1285" s="5" t="s">
        <v>743</v>
      </c>
      <c r="F1285" s="6" t="s">
        <v>197</v>
      </c>
      <c r="G1285" s="7" t="s">
        <v>6285</v>
      </c>
      <c r="H1285" s="8" t="s">
        <v>34</v>
      </c>
      <c r="K1285" s="11" t="s">
        <v>3147</v>
      </c>
      <c r="L1285" s="12">
        <v>44728</v>
      </c>
      <c r="M1285" s="13" t="s">
        <v>6286</v>
      </c>
      <c r="O1285" s="15">
        <v>0</v>
      </c>
      <c r="R1285" s="18">
        <v>44749</v>
      </c>
      <c r="S1285" s="19" t="s">
        <v>103</v>
      </c>
      <c r="T1285" s="20" t="s">
        <v>26</v>
      </c>
      <c r="U1285" s="21" t="s">
        <v>26</v>
      </c>
      <c r="V1285" s="22">
        <v>1635.95</v>
      </c>
      <c r="W1285" s="23" t="s">
        <v>27</v>
      </c>
      <c r="Y1285" s="25" t="s">
        <v>3010</v>
      </c>
    </row>
    <row r="1286" spans="1:25" x14ac:dyDescent="0.35">
      <c r="A1286" s="1" t="s">
        <v>6287</v>
      </c>
      <c r="B1286" s="2" t="s">
        <v>6288</v>
      </c>
      <c r="C1286" s="3">
        <v>44876.093553240702</v>
      </c>
      <c r="D1286" s="4" t="s">
        <v>4083</v>
      </c>
      <c r="E1286" s="5" t="s">
        <v>2653</v>
      </c>
      <c r="F1286" s="6" t="s">
        <v>40</v>
      </c>
      <c r="G1286" s="7" t="s">
        <v>6289</v>
      </c>
      <c r="H1286" s="8" t="s">
        <v>42</v>
      </c>
      <c r="I1286" s="9" t="s">
        <v>35</v>
      </c>
      <c r="K1286" s="11" t="s">
        <v>5680</v>
      </c>
      <c r="L1286" s="12">
        <v>44817</v>
      </c>
      <c r="M1286" s="13" t="s">
        <v>6290</v>
      </c>
      <c r="O1286" s="15">
        <v>0</v>
      </c>
      <c r="R1286" s="18">
        <v>44869</v>
      </c>
      <c r="S1286" s="19" t="s">
        <v>103</v>
      </c>
      <c r="T1286" s="20" t="s">
        <v>26</v>
      </c>
      <c r="U1286" s="21" t="s">
        <v>26</v>
      </c>
      <c r="V1286" s="22">
        <v>2993.59</v>
      </c>
      <c r="W1286" s="23" t="s">
        <v>27</v>
      </c>
      <c r="Y1286" s="25" t="s">
        <v>598</v>
      </c>
    </row>
    <row r="1287" spans="1:25" x14ac:dyDescent="0.35">
      <c r="A1287" s="1" t="s">
        <v>6291</v>
      </c>
      <c r="B1287" s="2" t="s">
        <v>6292</v>
      </c>
      <c r="C1287" s="3">
        <v>44648.923171296301</v>
      </c>
      <c r="D1287" s="4" t="s">
        <v>4083</v>
      </c>
      <c r="E1287" s="5" t="s">
        <v>755</v>
      </c>
      <c r="F1287" s="6" t="s">
        <v>32</v>
      </c>
      <c r="G1287" s="7" t="s">
        <v>6293</v>
      </c>
      <c r="H1287" s="8" t="s">
        <v>34</v>
      </c>
      <c r="I1287" s="9" t="s">
        <v>35</v>
      </c>
      <c r="K1287" s="11" t="s">
        <v>6294</v>
      </c>
      <c r="L1287" s="12">
        <v>44600</v>
      </c>
      <c r="M1287" s="13" t="s">
        <v>6295</v>
      </c>
      <c r="N1287" s="14">
        <v>0</v>
      </c>
      <c r="O1287" s="15">
        <v>0</v>
      </c>
      <c r="P1287" s="16">
        <v>0</v>
      </c>
      <c r="Q1287" s="17">
        <v>0</v>
      </c>
      <c r="R1287" s="18">
        <v>44642</v>
      </c>
      <c r="S1287" s="19" t="s">
        <v>54</v>
      </c>
      <c r="T1287" s="20" t="s">
        <v>27</v>
      </c>
      <c r="U1287" s="21" t="s">
        <v>27</v>
      </c>
      <c r="W1287" s="23" t="s">
        <v>27</v>
      </c>
      <c r="Y1287" s="25" t="s">
        <v>2818</v>
      </c>
    </row>
    <row r="1288" spans="1:25" x14ac:dyDescent="0.35">
      <c r="A1288" s="1" t="s">
        <v>6296</v>
      </c>
      <c r="B1288" s="2" t="s">
        <v>6297</v>
      </c>
      <c r="C1288" s="3">
        <v>44738.947905092602</v>
      </c>
      <c r="D1288" s="4" t="s">
        <v>4083</v>
      </c>
      <c r="E1288" s="5" t="s">
        <v>2061</v>
      </c>
      <c r="F1288" s="6" t="s">
        <v>32</v>
      </c>
      <c r="G1288" s="7" t="s">
        <v>6298</v>
      </c>
      <c r="H1288" s="8" t="s">
        <v>34</v>
      </c>
      <c r="I1288" s="9" t="s">
        <v>35</v>
      </c>
      <c r="K1288" s="11" t="s">
        <v>6299</v>
      </c>
      <c r="L1288" s="12">
        <v>44716</v>
      </c>
      <c r="M1288" s="13" t="s">
        <v>6300</v>
      </c>
      <c r="O1288" s="15">
        <v>0</v>
      </c>
      <c r="R1288" s="18">
        <v>44733</v>
      </c>
      <c r="S1288" s="19" t="s">
        <v>103</v>
      </c>
      <c r="T1288" s="20" t="s">
        <v>26</v>
      </c>
      <c r="U1288" s="21" t="s">
        <v>26</v>
      </c>
      <c r="V1288" s="22">
        <v>12272.3</v>
      </c>
      <c r="W1288" s="23" t="s">
        <v>27</v>
      </c>
      <c r="Y1288" s="25" t="s">
        <v>383</v>
      </c>
    </row>
    <row r="1289" spans="1:25" x14ac:dyDescent="0.35">
      <c r="A1289" s="1" t="s">
        <v>6301</v>
      </c>
      <c r="B1289" s="2" t="s">
        <v>6302</v>
      </c>
      <c r="C1289" s="3">
        <v>45481.110844907402</v>
      </c>
      <c r="D1289" s="4" t="s">
        <v>4083</v>
      </c>
      <c r="E1289" s="5" t="s">
        <v>2576</v>
      </c>
      <c r="F1289" s="6" t="s">
        <v>1362</v>
      </c>
      <c r="G1289" s="7" t="s">
        <v>6303</v>
      </c>
      <c r="H1289" s="8" t="s">
        <v>109</v>
      </c>
      <c r="I1289" s="9" t="s">
        <v>109</v>
      </c>
      <c r="K1289" s="11" t="s">
        <v>4987</v>
      </c>
      <c r="L1289" s="12">
        <v>44762</v>
      </c>
      <c r="M1289" s="13" t="s">
        <v>6304</v>
      </c>
      <c r="N1289" s="14">
        <v>0.82</v>
      </c>
      <c r="O1289" s="15">
        <v>0.82</v>
      </c>
      <c r="R1289" s="18">
        <v>44830</v>
      </c>
      <c r="S1289" s="19" t="s">
        <v>103</v>
      </c>
      <c r="T1289" s="20" t="s">
        <v>26</v>
      </c>
      <c r="U1289" s="21" t="s">
        <v>26</v>
      </c>
      <c r="V1289" s="22">
        <v>71878.990000000005</v>
      </c>
      <c r="W1289" s="23" t="s">
        <v>27</v>
      </c>
      <c r="Y1289" s="25" t="s">
        <v>3170</v>
      </c>
    </row>
    <row r="1290" spans="1:25" x14ac:dyDescent="0.35">
      <c r="A1290" s="1" t="s">
        <v>6305</v>
      </c>
      <c r="B1290" s="2" t="s">
        <v>6306</v>
      </c>
      <c r="C1290" s="3">
        <v>45378.967094907399</v>
      </c>
      <c r="D1290" s="4" t="s">
        <v>4083</v>
      </c>
      <c r="E1290" s="5" t="s">
        <v>3379</v>
      </c>
      <c r="F1290" s="6" t="s">
        <v>250</v>
      </c>
      <c r="G1290" s="7" t="s">
        <v>6307</v>
      </c>
      <c r="H1290" s="8" t="s">
        <v>34</v>
      </c>
      <c r="I1290" s="9" t="s">
        <v>35</v>
      </c>
      <c r="K1290" s="11" t="s">
        <v>6308</v>
      </c>
      <c r="L1290" s="12">
        <v>44838</v>
      </c>
      <c r="M1290" s="13" t="s">
        <v>6309</v>
      </c>
      <c r="N1290" s="14">
        <v>0.32</v>
      </c>
      <c r="O1290" s="15">
        <v>0.32</v>
      </c>
      <c r="R1290" s="18">
        <v>45239</v>
      </c>
      <c r="S1290" s="19" t="s">
        <v>54</v>
      </c>
      <c r="T1290" s="20" t="s">
        <v>26</v>
      </c>
      <c r="U1290" s="21" t="s">
        <v>26</v>
      </c>
      <c r="W1290" s="23" t="s">
        <v>27</v>
      </c>
      <c r="Y1290" s="25" t="s">
        <v>383</v>
      </c>
    </row>
    <row r="1291" spans="1:25" x14ac:dyDescent="0.35">
      <c r="A1291" s="1" t="s">
        <v>6310</v>
      </c>
      <c r="B1291" s="2" t="s">
        <v>6311</v>
      </c>
      <c r="C1291" s="3">
        <v>44965.003935185203</v>
      </c>
      <c r="D1291" s="4" t="s">
        <v>4083</v>
      </c>
      <c r="E1291" s="5" t="s">
        <v>1662</v>
      </c>
      <c r="F1291" s="6" t="s">
        <v>77</v>
      </c>
      <c r="G1291" s="7" t="s">
        <v>6312</v>
      </c>
      <c r="H1291" s="8" t="s">
        <v>79</v>
      </c>
      <c r="K1291" s="11" t="s">
        <v>6313</v>
      </c>
      <c r="L1291" s="12">
        <v>44923</v>
      </c>
      <c r="T1291" s="20" t="s">
        <v>26</v>
      </c>
      <c r="U1291" s="21" t="s">
        <v>27</v>
      </c>
      <c r="W1291" s="23" t="s">
        <v>27</v>
      </c>
    </row>
    <row r="1292" spans="1:25" x14ac:dyDescent="0.35">
      <c r="A1292" s="1" t="s">
        <v>6314</v>
      </c>
      <c r="B1292" s="2" t="s">
        <v>6315</v>
      </c>
      <c r="C1292" s="3">
        <v>45358.144768518498</v>
      </c>
      <c r="D1292" s="4" t="s">
        <v>4083</v>
      </c>
      <c r="E1292" s="5" t="s">
        <v>151</v>
      </c>
      <c r="F1292" s="6" t="s">
        <v>32</v>
      </c>
      <c r="G1292" s="7" t="s">
        <v>6316</v>
      </c>
      <c r="H1292" s="8" t="s">
        <v>34</v>
      </c>
      <c r="I1292" s="9" t="s">
        <v>35</v>
      </c>
      <c r="K1292" s="11" t="s">
        <v>6317</v>
      </c>
      <c r="L1292" s="12">
        <v>44554</v>
      </c>
      <c r="M1292" s="13" t="s">
        <v>6318</v>
      </c>
      <c r="N1292" s="14">
        <v>0.20499999999999999</v>
      </c>
      <c r="O1292" s="15">
        <v>0.15</v>
      </c>
      <c r="P1292" s="16">
        <v>0</v>
      </c>
      <c r="Q1292" s="17">
        <v>0</v>
      </c>
      <c r="R1292" s="18">
        <v>44627</v>
      </c>
      <c r="S1292" s="19" t="s">
        <v>103</v>
      </c>
      <c r="T1292" s="20" t="s">
        <v>26</v>
      </c>
      <c r="U1292" s="21" t="s">
        <v>26</v>
      </c>
      <c r="V1292" s="22">
        <v>10354.01</v>
      </c>
      <c r="W1292" s="23" t="s">
        <v>27</v>
      </c>
      <c r="Y1292" s="25" t="s">
        <v>383</v>
      </c>
    </row>
    <row r="1293" spans="1:25" x14ac:dyDescent="0.35">
      <c r="A1293" s="1" t="s">
        <v>6319</v>
      </c>
      <c r="B1293" s="2" t="s">
        <v>6320</v>
      </c>
      <c r="C1293" s="3">
        <v>45672.106168981503</v>
      </c>
      <c r="D1293" s="4" t="s">
        <v>4083</v>
      </c>
      <c r="E1293" s="5" t="s">
        <v>2552</v>
      </c>
      <c r="F1293" s="6" t="s">
        <v>749</v>
      </c>
      <c r="G1293" s="7" t="s">
        <v>6321</v>
      </c>
      <c r="H1293" s="8" t="s">
        <v>272</v>
      </c>
      <c r="K1293" s="11" t="s">
        <v>5931</v>
      </c>
      <c r="L1293" s="12">
        <v>44644</v>
      </c>
      <c r="M1293" s="13" t="s">
        <v>6322</v>
      </c>
      <c r="N1293" s="14">
        <v>9.8000000000000004E-2</v>
      </c>
      <c r="O1293" s="15">
        <v>9.8000000000000004E-2</v>
      </c>
      <c r="R1293" s="18">
        <v>44742</v>
      </c>
      <c r="S1293" s="19" t="s">
        <v>103</v>
      </c>
      <c r="T1293" s="20" t="s">
        <v>26</v>
      </c>
      <c r="U1293" s="21" t="s">
        <v>26</v>
      </c>
      <c r="V1293" s="22">
        <v>7187.64</v>
      </c>
      <c r="W1293" s="23" t="s">
        <v>27</v>
      </c>
      <c r="Y1293" s="25" t="s">
        <v>383</v>
      </c>
    </row>
    <row r="1294" spans="1:25" x14ac:dyDescent="0.35">
      <c r="A1294" s="1" t="s">
        <v>6323</v>
      </c>
      <c r="B1294" s="2" t="s">
        <v>6324</v>
      </c>
      <c r="C1294" s="3">
        <v>45828.213194444397</v>
      </c>
      <c r="D1294" s="4" t="s">
        <v>4083</v>
      </c>
      <c r="E1294" s="5" t="s">
        <v>912</v>
      </c>
      <c r="F1294" s="6" t="s">
        <v>77</v>
      </c>
      <c r="G1294" s="7" t="s">
        <v>6325</v>
      </c>
      <c r="H1294" s="8" t="s">
        <v>79</v>
      </c>
      <c r="K1294" s="11" t="s">
        <v>5932</v>
      </c>
      <c r="L1294" s="12">
        <v>44704</v>
      </c>
      <c r="M1294" s="13" t="s">
        <v>6326</v>
      </c>
      <c r="N1294" s="14">
        <v>0.24299999999999999</v>
      </c>
      <c r="O1294" s="15">
        <v>0.24299999999999999</v>
      </c>
      <c r="R1294" s="18">
        <v>44764</v>
      </c>
      <c r="S1294" s="19" t="s">
        <v>103</v>
      </c>
      <c r="T1294" s="20" t="s">
        <v>26</v>
      </c>
      <c r="U1294" s="21" t="s">
        <v>26</v>
      </c>
      <c r="V1294" s="22">
        <v>6029.4</v>
      </c>
      <c r="W1294" s="23" t="s">
        <v>27</v>
      </c>
      <c r="Y1294" s="25" t="s">
        <v>383</v>
      </c>
    </row>
    <row r="1295" spans="1:25" x14ac:dyDescent="0.35">
      <c r="A1295" s="1" t="s">
        <v>6327</v>
      </c>
      <c r="B1295" s="2" t="s">
        <v>6328</v>
      </c>
      <c r="C1295" s="3">
        <v>44679.226643518501</v>
      </c>
      <c r="D1295" s="4" t="s">
        <v>4083</v>
      </c>
      <c r="E1295" s="5" t="s">
        <v>748</v>
      </c>
      <c r="F1295" s="6" t="s">
        <v>72</v>
      </c>
      <c r="G1295" s="7" t="s">
        <v>6329</v>
      </c>
      <c r="H1295" s="8" t="s">
        <v>34</v>
      </c>
      <c r="I1295" s="9" t="s">
        <v>35</v>
      </c>
      <c r="K1295" s="11" t="s">
        <v>6330</v>
      </c>
      <c r="L1295" s="12">
        <v>44621</v>
      </c>
      <c r="M1295" s="13" t="s">
        <v>6331</v>
      </c>
      <c r="N1295" s="14">
        <v>12.2</v>
      </c>
      <c r="O1295" s="15">
        <v>12.2</v>
      </c>
      <c r="P1295" s="16">
        <v>0</v>
      </c>
      <c r="Q1295" s="17">
        <v>0</v>
      </c>
      <c r="R1295" s="18">
        <v>44679</v>
      </c>
      <c r="S1295" s="19" t="s">
        <v>54</v>
      </c>
      <c r="T1295" s="20" t="s">
        <v>27</v>
      </c>
      <c r="U1295" s="21" t="s">
        <v>27</v>
      </c>
      <c r="W1295" s="23" t="s">
        <v>27</v>
      </c>
      <c r="Y1295" s="25" t="s">
        <v>4058</v>
      </c>
    </row>
    <row r="1296" spans="1:25" x14ac:dyDescent="0.35">
      <c r="A1296" s="1" t="s">
        <v>6332</v>
      </c>
      <c r="B1296" s="2" t="s">
        <v>6333</v>
      </c>
      <c r="C1296" s="3">
        <v>45358.144780092603</v>
      </c>
      <c r="D1296" s="4" t="s">
        <v>4083</v>
      </c>
      <c r="E1296" s="5" t="s">
        <v>2612</v>
      </c>
      <c r="F1296" s="6" t="s">
        <v>77</v>
      </c>
      <c r="G1296" s="7" t="s">
        <v>6334</v>
      </c>
      <c r="H1296" s="8" t="s">
        <v>79</v>
      </c>
      <c r="I1296" s="9" t="s">
        <v>79</v>
      </c>
      <c r="K1296" s="11" t="s">
        <v>6335</v>
      </c>
      <c r="L1296" s="12">
        <v>44606</v>
      </c>
      <c r="M1296" s="13" t="s">
        <v>6336</v>
      </c>
      <c r="N1296" s="14">
        <v>7.0000000000000001E-3</v>
      </c>
      <c r="O1296" s="15">
        <v>7.0000000000000001E-3</v>
      </c>
      <c r="P1296" s="16">
        <v>0</v>
      </c>
      <c r="Q1296" s="17">
        <v>0</v>
      </c>
      <c r="R1296" s="18">
        <v>44670</v>
      </c>
      <c r="S1296" s="19" t="s">
        <v>103</v>
      </c>
      <c r="T1296" s="20" t="s">
        <v>26</v>
      </c>
      <c r="U1296" s="21" t="s">
        <v>26</v>
      </c>
      <c r="V1296" s="22">
        <v>500</v>
      </c>
      <c r="W1296" s="23" t="s">
        <v>27</v>
      </c>
      <c r="X1296" s="24">
        <v>1</v>
      </c>
      <c r="Y1296" s="25" t="s">
        <v>3170</v>
      </c>
    </row>
    <row r="1297" spans="1:25" x14ac:dyDescent="0.35">
      <c r="A1297" s="1" t="s">
        <v>6337</v>
      </c>
      <c r="B1297" s="2" t="s">
        <v>6338</v>
      </c>
      <c r="C1297" s="3">
        <v>45358.144837963002</v>
      </c>
      <c r="D1297" s="4" t="s">
        <v>4083</v>
      </c>
      <c r="E1297" s="5" t="s">
        <v>1411</v>
      </c>
      <c r="F1297" s="6" t="s">
        <v>77</v>
      </c>
      <c r="G1297" s="7" t="s">
        <v>6339</v>
      </c>
      <c r="H1297" s="8" t="s">
        <v>79</v>
      </c>
      <c r="I1297" s="9" t="s">
        <v>79</v>
      </c>
      <c r="K1297" s="11" t="s">
        <v>6340</v>
      </c>
      <c r="L1297" s="12">
        <v>44844</v>
      </c>
      <c r="M1297" s="13" t="s">
        <v>6341</v>
      </c>
      <c r="N1297" s="14">
        <v>5.1999999999999998E-2</v>
      </c>
      <c r="O1297" s="15">
        <v>0</v>
      </c>
      <c r="R1297" s="18">
        <v>44875</v>
      </c>
      <c r="S1297" s="19" t="s">
        <v>103</v>
      </c>
      <c r="T1297" s="20" t="s">
        <v>26</v>
      </c>
      <c r="U1297" s="21" t="s">
        <v>27</v>
      </c>
      <c r="W1297" s="23" t="s">
        <v>26</v>
      </c>
      <c r="X1297" s="24">
        <v>0.56999999999999995</v>
      </c>
      <c r="Y1297" s="25" t="s">
        <v>4678</v>
      </c>
    </row>
    <row r="1298" spans="1:25" x14ac:dyDescent="0.35">
      <c r="A1298" s="1" t="s">
        <v>6342</v>
      </c>
      <c r="B1298" s="2" t="s">
        <v>6343</v>
      </c>
      <c r="C1298" s="3">
        <v>45471.2570949074</v>
      </c>
      <c r="D1298" s="4" t="s">
        <v>4083</v>
      </c>
      <c r="E1298" s="5" t="s">
        <v>1839</v>
      </c>
      <c r="F1298" s="6" t="s">
        <v>77</v>
      </c>
      <c r="G1298" s="7" t="s">
        <v>6344</v>
      </c>
      <c r="H1298" s="8" t="s">
        <v>79</v>
      </c>
      <c r="I1298" s="9" t="s">
        <v>79</v>
      </c>
      <c r="K1298" s="11" t="s">
        <v>6340</v>
      </c>
      <c r="L1298" s="12">
        <v>44859</v>
      </c>
      <c r="M1298" s="13" t="s">
        <v>6345</v>
      </c>
      <c r="N1298" s="14">
        <v>0.48299999999999998</v>
      </c>
      <c r="O1298" s="15">
        <v>0.48299999999999998</v>
      </c>
      <c r="R1298" s="18">
        <v>44890</v>
      </c>
      <c r="S1298" s="19" t="s">
        <v>103</v>
      </c>
      <c r="T1298" s="20" t="s">
        <v>26</v>
      </c>
      <c r="U1298" s="21" t="s">
        <v>27</v>
      </c>
      <c r="W1298" s="23" t="s">
        <v>26</v>
      </c>
      <c r="X1298" s="24">
        <v>4.3499999999999996</v>
      </c>
      <c r="Y1298" s="25" t="s">
        <v>4678</v>
      </c>
    </row>
    <row r="1299" spans="1:25" x14ac:dyDescent="0.35">
      <c r="A1299" s="1" t="s">
        <v>6346</v>
      </c>
      <c r="B1299" s="2" t="s">
        <v>6347</v>
      </c>
      <c r="C1299" s="3">
        <v>44712.045185185198</v>
      </c>
      <c r="D1299" s="4" t="s">
        <v>4083</v>
      </c>
      <c r="E1299" s="5" t="s">
        <v>2024</v>
      </c>
      <c r="F1299" s="6" t="s">
        <v>3645</v>
      </c>
      <c r="G1299" s="7" t="s">
        <v>6348</v>
      </c>
      <c r="H1299" s="8" t="s">
        <v>184</v>
      </c>
      <c r="I1299" s="9" t="s">
        <v>35</v>
      </c>
      <c r="K1299" s="11" t="s">
        <v>6349</v>
      </c>
      <c r="L1299" s="12">
        <v>44658</v>
      </c>
      <c r="M1299" s="13" t="s">
        <v>6350</v>
      </c>
      <c r="N1299" s="14">
        <v>0.02</v>
      </c>
      <c r="O1299" s="15">
        <v>0.02</v>
      </c>
      <c r="R1299" s="18">
        <v>44711</v>
      </c>
      <c r="S1299" s="19" t="s">
        <v>103</v>
      </c>
      <c r="T1299" s="20" t="s">
        <v>26</v>
      </c>
      <c r="U1299" s="21" t="s">
        <v>26</v>
      </c>
      <c r="V1299" s="22">
        <v>500</v>
      </c>
      <c r="W1299" s="23" t="s">
        <v>27</v>
      </c>
      <c r="Y1299" s="25" t="s">
        <v>3170</v>
      </c>
    </row>
    <row r="1300" spans="1:25" x14ac:dyDescent="0.35">
      <c r="A1300" s="1" t="s">
        <v>6351</v>
      </c>
      <c r="B1300" s="2" t="s">
        <v>6352</v>
      </c>
      <c r="C1300" s="3">
        <v>45358.144780092603</v>
      </c>
      <c r="D1300" s="4" t="s">
        <v>4083</v>
      </c>
      <c r="E1300" s="5" t="s">
        <v>351</v>
      </c>
      <c r="F1300" s="6" t="s">
        <v>701</v>
      </c>
      <c r="G1300" s="7" t="s">
        <v>6353</v>
      </c>
      <c r="H1300" s="8" t="s">
        <v>272</v>
      </c>
      <c r="I1300" s="9" t="s">
        <v>273</v>
      </c>
      <c r="K1300" s="11" t="s">
        <v>6354</v>
      </c>
      <c r="L1300" s="12">
        <v>44594</v>
      </c>
      <c r="M1300" s="13" t="s">
        <v>6355</v>
      </c>
      <c r="N1300" s="14">
        <v>0</v>
      </c>
      <c r="O1300" s="15">
        <v>0</v>
      </c>
      <c r="P1300" s="16">
        <v>0</v>
      </c>
      <c r="Q1300" s="17">
        <v>0</v>
      </c>
      <c r="R1300" s="18">
        <v>44649</v>
      </c>
      <c r="S1300" s="19" t="s">
        <v>103</v>
      </c>
      <c r="T1300" s="20" t="s">
        <v>26</v>
      </c>
      <c r="U1300" s="21" t="s">
        <v>26</v>
      </c>
      <c r="V1300" s="22">
        <v>22304.61</v>
      </c>
      <c r="W1300" s="23" t="s">
        <v>27</v>
      </c>
      <c r="X1300" s="24">
        <v>3.56</v>
      </c>
      <c r="Y1300" s="25" t="s">
        <v>3170</v>
      </c>
    </row>
    <row r="1301" spans="1:25" x14ac:dyDescent="0.35">
      <c r="A1301" s="1" t="s">
        <v>6356</v>
      </c>
      <c r="B1301" s="2" t="s">
        <v>6357</v>
      </c>
      <c r="C1301" s="3">
        <v>45358.144768518498</v>
      </c>
      <c r="D1301" s="4" t="s">
        <v>4083</v>
      </c>
      <c r="E1301" s="5" t="s">
        <v>202</v>
      </c>
      <c r="F1301" s="6" t="s">
        <v>1812</v>
      </c>
      <c r="G1301" s="7" t="s">
        <v>6358</v>
      </c>
      <c r="H1301" s="8" t="s">
        <v>51</v>
      </c>
      <c r="I1301" s="9" t="s">
        <v>28</v>
      </c>
      <c r="K1301" s="11" t="s">
        <v>6359</v>
      </c>
      <c r="L1301" s="12">
        <v>44525</v>
      </c>
      <c r="M1301" s="13" t="s">
        <v>6360</v>
      </c>
      <c r="N1301" s="14">
        <v>0.45500000000000002</v>
      </c>
      <c r="O1301" s="15">
        <v>0.45500000000000002</v>
      </c>
      <c r="P1301" s="16">
        <v>0</v>
      </c>
      <c r="Q1301" s="17">
        <v>0</v>
      </c>
      <c r="R1301" s="18">
        <v>44601</v>
      </c>
      <c r="S1301" s="19" t="s">
        <v>103</v>
      </c>
      <c r="T1301" s="20" t="s">
        <v>26</v>
      </c>
      <c r="U1301" s="21" t="s">
        <v>26</v>
      </c>
      <c r="V1301" s="22">
        <v>5788.56</v>
      </c>
      <c r="W1301" s="23" t="s">
        <v>27</v>
      </c>
      <c r="Y1301" s="25" t="s">
        <v>383</v>
      </c>
    </row>
    <row r="1302" spans="1:25" x14ac:dyDescent="0.35">
      <c r="A1302" s="1" t="s">
        <v>6361</v>
      </c>
      <c r="B1302" s="2" t="s">
        <v>6362</v>
      </c>
      <c r="C1302" s="3">
        <v>44889.110520833303</v>
      </c>
      <c r="D1302" s="4" t="s">
        <v>4083</v>
      </c>
      <c r="E1302" s="5" t="s">
        <v>2403</v>
      </c>
      <c r="F1302" s="6" t="s">
        <v>749</v>
      </c>
      <c r="G1302" s="7" t="s">
        <v>6363</v>
      </c>
      <c r="H1302" s="8" t="s">
        <v>272</v>
      </c>
      <c r="I1302" s="9" t="s">
        <v>273</v>
      </c>
      <c r="K1302" s="11" t="s">
        <v>6364</v>
      </c>
      <c r="L1302" s="12">
        <v>44862</v>
      </c>
      <c r="M1302" s="13" t="s">
        <v>6365</v>
      </c>
      <c r="N1302" s="14">
        <v>0.20699999999999999</v>
      </c>
      <c r="O1302" s="15">
        <v>0.20699999999999999</v>
      </c>
      <c r="R1302" s="18">
        <v>44888</v>
      </c>
      <c r="S1302" s="19" t="s">
        <v>103</v>
      </c>
      <c r="T1302" s="20" t="s">
        <v>26</v>
      </c>
      <c r="U1302" s="21" t="s">
        <v>26</v>
      </c>
      <c r="V1302" s="22">
        <v>8246.43</v>
      </c>
      <c r="W1302" s="23" t="s">
        <v>27</v>
      </c>
      <c r="Y1302" s="25" t="s">
        <v>383</v>
      </c>
    </row>
    <row r="1303" spans="1:25" x14ac:dyDescent="0.35">
      <c r="A1303" s="1" t="s">
        <v>6366</v>
      </c>
      <c r="B1303" s="2" t="s">
        <v>6367</v>
      </c>
      <c r="C1303" s="3">
        <v>46062.1253587963</v>
      </c>
      <c r="D1303" s="4" t="s">
        <v>4083</v>
      </c>
      <c r="E1303" s="5" t="s">
        <v>1425</v>
      </c>
      <c r="F1303" s="6" t="s">
        <v>295</v>
      </c>
      <c r="G1303" s="7" t="s">
        <v>6368</v>
      </c>
      <c r="H1303" s="8" t="s">
        <v>167</v>
      </c>
      <c r="I1303" s="9" t="s">
        <v>167</v>
      </c>
      <c r="J1303" s="10" t="s">
        <v>6369</v>
      </c>
      <c r="K1303" s="11" t="s">
        <v>6191</v>
      </c>
      <c r="L1303" s="12">
        <v>44658</v>
      </c>
      <c r="M1303" s="13" t="s">
        <v>6370</v>
      </c>
      <c r="N1303" s="14">
        <v>10.220000000000001</v>
      </c>
      <c r="O1303" s="15">
        <v>10.220000000000001</v>
      </c>
      <c r="P1303" s="16">
        <v>0</v>
      </c>
      <c r="Q1303" s="17">
        <v>0</v>
      </c>
      <c r="R1303" s="18">
        <v>44692</v>
      </c>
      <c r="S1303" s="19" t="s">
        <v>103</v>
      </c>
      <c r="T1303" s="20" t="s">
        <v>26</v>
      </c>
      <c r="U1303" s="21" t="s">
        <v>26</v>
      </c>
      <c r="V1303" s="22">
        <v>57038.73</v>
      </c>
      <c r="W1303" s="23" t="s">
        <v>27</v>
      </c>
      <c r="X1303" s="24">
        <v>23.17</v>
      </c>
      <c r="Y1303" s="25" t="s">
        <v>4922</v>
      </c>
    </row>
    <row r="1304" spans="1:25" x14ac:dyDescent="0.35">
      <c r="A1304" s="1" t="s">
        <v>6371</v>
      </c>
      <c r="B1304" s="2" t="s">
        <v>6372</v>
      </c>
      <c r="C1304" s="3">
        <v>44860.2444328704</v>
      </c>
      <c r="D1304" s="4" t="s">
        <v>4083</v>
      </c>
      <c r="E1304" s="5" t="s">
        <v>2368</v>
      </c>
      <c r="F1304" s="6" t="s">
        <v>77</v>
      </c>
      <c r="G1304" s="7" t="s">
        <v>6373</v>
      </c>
      <c r="H1304" s="8" t="s">
        <v>79</v>
      </c>
      <c r="I1304" s="9" t="s">
        <v>79</v>
      </c>
      <c r="K1304" s="11" t="s">
        <v>3393</v>
      </c>
      <c r="L1304" s="12">
        <v>44804</v>
      </c>
      <c r="M1304" s="13" t="s">
        <v>6374</v>
      </c>
      <c r="N1304" s="14">
        <v>1.1459999999999999</v>
      </c>
      <c r="O1304" s="15">
        <v>1.1459999999999999</v>
      </c>
      <c r="R1304" s="18">
        <v>44844</v>
      </c>
      <c r="S1304" s="19" t="s">
        <v>103</v>
      </c>
      <c r="T1304" s="20" t="s">
        <v>26</v>
      </c>
      <c r="U1304" s="21" t="s">
        <v>26</v>
      </c>
      <c r="V1304" s="22">
        <v>58367.53</v>
      </c>
      <c r="W1304" s="23" t="s">
        <v>27</v>
      </c>
      <c r="Y1304" s="25" t="s">
        <v>4922</v>
      </c>
    </row>
    <row r="1305" spans="1:25" x14ac:dyDescent="0.35">
      <c r="A1305" s="1" t="s">
        <v>6375</v>
      </c>
      <c r="B1305" s="2" t="s">
        <v>6376</v>
      </c>
      <c r="C1305" s="3">
        <v>45358.144768518498</v>
      </c>
      <c r="D1305" s="4" t="s">
        <v>4083</v>
      </c>
      <c r="E1305" s="5" t="s">
        <v>128</v>
      </c>
      <c r="F1305" s="6" t="s">
        <v>123</v>
      </c>
      <c r="G1305" s="7" t="s">
        <v>6377</v>
      </c>
      <c r="H1305" s="8" t="s">
        <v>34</v>
      </c>
      <c r="I1305" s="9" t="s">
        <v>35</v>
      </c>
      <c r="J1305" s="10" t="s">
        <v>185</v>
      </c>
      <c r="L1305" s="12">
        <v>44540</v>
      </c>
      <c r="M1305" s="13" t="s">
        <v>6378</v>
      </c>
      <c r="N1305" s="14">
        <v>0.01</v>
      </c>
      <c r="O1305" s="15">
        <v>0.01</v>
      </c>
      <c r="P1305" s="16">
        <v>0</v>
      </c>
      <c r="Q1305" s="17">
        <v>0</v>
      </c>
      <c r="R1305" s="18">
        <v>44620</v>
      </c>
      <c r="S1305" s="19" t="s">
        <v>1407</v>
      </c>
      <c r="T1305" s="20" t="s">
        <v>26</v>
      </c>
      <c r="U1305" s="21" t="s">
        <v>26</v>
      </c>
      <c r="V1305" s="22">
        <v>177764.51</v>
      </c>
      <c r="W1305" s="23" t="s">
        <v>27</v>
      </c>
      <c r="X1305" s="24">
        <v>21.06</v>
      </c>
      <c r="Y1305" s="25" t="s">
        <v>4922</v>
      </c>
    </row>
    <row r="1306" spans="1:25" x14ac:dyDescent="0.35">
      <c r="A1306" s="1" t="s">
        <v>6379</v>
      </c>
      <c r="B1306" s="2" t="s">
        <v>6380</v>
      </c>
      <c r="C1306" s="3">
        <v>44915.034039351798</v>
      </c>
      <c r="D1306" s="4" t="s">
        <v>4083</v>
      </c>
      <c r="E1306" s="5" t="s">
        <v>3297</v>
      </c>
      <c r="F1306" s="6" t="s">
        <v>250</v>
      </c>
      <c r="G1306" s="7" t="s">
        <v>6381</v>
      </c>
      <c r="H1306" s="8" t="s">
        <v>34</v>
      </c>
      <c r="I1306" s="9" t="s">
        <v>35</v>
      </c>
      <c r="K1306" s="11" t="s">
        <v>6191</v>
      </c>
      <c r="L1306" s="12">
        <v>44874</v>
      </c>
      <c r="M1306" s="13" t="s">
        <v>6382</v>
      </c>
      <c r="O1306" s="15">
        <v>0</v>
      </c>
      <c r="R1306" s="18">
        <v>44886</v>
      </c>
      <c r="S1306" s="19" t="s">
        <v>103</v>
      </c>
      <c r="T1306" s="20" t="s">
        <v>26</v>
      </c>
      <c r="U1306" s="21" t="s">
        <v>26</v>
      </c>
      <c r="V1306" s="22">
        <v>92512.6</v>
      </c>
      <c r="W1306" s="23" t="s">
        <v>27</v>
      </c>
      <c r="Y1306" s="25" t="s">
        <v>4922</v>
      </c>
    </row>
    <row r="1307" spans="1:25" x14ac:dyDescent="0.35">
      <c r="A1307" s="1" t="s">
        <v>6383</v>
      </c>
      <c r="B1307" s="2" t="s">
        <v>6384</v>
      </c>
      <c r="C1307" s="3">
        <v>44794.957800925898</v>
      </c>
      <c r="D1307" s="4" t="s">
        <v>4083</v>
      </c>
      <c r="E1307" s="5" t="s">
        <v>1944</v>
      </c>
      <c r="F1307" s="6" t="s">
        <v>749</v>
      </c>
      <c r="G1307" s="7" t="s">
        <v>6385</v>
      </c>
      <c r="H1307" s="8" t="s">
        <v>272</v>
      </c>
      <c r="I1307" s="9" t="s">
        <v>273</v>
      </c>
      <c r="L1307" s="12">
        <v>44705</v>
      </c>
      <c r="M1307" s="13" t="s">
        <v>6386</v>
      </c>
      <c r="O1307" s="15">
        <v>0</v>
      </c>
      <c r="R1307" s="18">
        <v>44781</v>
      </c>
      <c r="S1307" s="19" t="s">
        <v>103</v>
      </c>
      <c r="T1307" s="20" t="s">
        <v>26</v>
      </c>
      <c r="U1307" s="21" t="s">
        <v>26</v>
      </c>
      <c r="V1307" s="22">
        <v>27313.07</v>
      </c>
      <c r="W1307" s="23" t="s">
        <v>27</v>
      </c>
      <c r="Y1307" s="25" t="s">
        <v>4922</v>
      </c>
    </row>
    <row r="1308" spans="1:25" x14ac:dyDescent="0.35">
      <c r="A1308" s="1" t="s">
        <v>6387</v>
      </c>
      <c r="B1308" s="2" t="s">
        <v>6388</v>
      </c>
      <c r="C1308" s="3">
        <v>45358.144768518498</v>
      </c>
      <c r="D1308" s="4" t="s">
        <v>4083</v>
      </c>
      <c r="E1308" s="5" t="s">
        <v>379</v>
      </c>
      <c r="F1308" s="6" t="s">
        <v>749</v>
      </c>
      <c r="G1308" s="7" t="s">
        <v>6389</v>
      </c>
      <c r="H1308" s="8" t="s">
        <v>272</v>
      </c>
      <c r="I1308" s="9" t="s">
        <v>273</v>
      </c>
      <c r="K1308" s="11" t="s">
        <v>2497</v>
      </c>
      <c r="L1308" s="12">
        <v>44523</v>
      </c>
      <c r="M1308" s="13" t="s">
        <v>6390</v>
      </c>
      <c r="N1308" s="14">
        <v>7.6999999999999999E-2</v>
      </c>
      <c r="O1308" s="15">
        <v>7.6999999999999999E-2</v>
      </c>
      <c r="P1308" s="16">
        <v>0</v>
      </c>
      <c r="Q1308" s="17">
        <v>0</v>
      </c>
      <c r="R1308" s="18">
        <v>44600</v>
      </c>
      <c r="S1308" s="19" t="s">
        <v>103</v>
      </c>
      <c r="T1308" s="20" t="s">
        <v>26</v>
      </c>
      <c r="U1308" s="21" t="s">
        <v>26</v>
      </c>
      <c r="V1308" s="22">
        <v>11972.04</v>
      </c>
      <c r="W1308" s="23" t="s">
        <v>27</v>
      </c>
      <c r="X1308" s="24">
        <v>1.42</v>
      </c>
      <c r="Y1308" s="25" t="s">
        <v>4922</v>
      </c>
    </row>
    <row r="1309" spans="1:25" x14ac:dyDescent="0.35">
      <c r="A1309" s="1" t="s">
        <v>6391</v>
      </c>
      <c r="B1309" s="2" t="s">
        <v>6392</v>
      </c>
      <c r="C1309" s="3">
        <v>45358.144768518498</v>
      </c>
      <c r="D1309" s="4" t="s">
        <v>4083</v>
      </c>
      <c r="E1309" s="5" t="s">
        <v>427</v>
      </c>
      <c r="F1309" s="6" t="s">
        <v>540</v>
      </c>
      <c r="G1309" s="7" t="s">
        <v>6393</v>
      </c>
      <c r="H1309" s="8" t="s">
        <v>272</v>
      </c>
      <c r="I1309" s="9" t="s">
        <v>273</v>
      </c>
      <c r="K1309" s="11" t="s">
        <v>2497</v>
      </c>
      <c r="L1309" s="12">
        <v>44523</v>
      </c>
      <c r="M1309" s="13" t="s">
        <v>6394</v>
      </c>
      <c r="N1309" s="14">
        <v>0.376</v>
      </c>
      <c r="O1309" s="15">
        <v>0.376</v>
      </c>
      <c r="P1309" s="16">
        <v>0</v>
      </c>
      <c r="Q1309" s="17">
        <v>0</v>
      </c>
      <c r="R1309" s="18">
        <v>44599</v>
      </c>
      <c r="S1309" s="19" t="s">
        <v>103</v>
      </c>
      <c r="T1309" s="20" t="s">
        <v>26</v>
      </c>
      <c r="U1309" s="21" t="s">
        <v>26</v>
      </c>
      <c r="V1309" s="22">
        <v>8335.2999999999993</v>
      </c>
      <c r="W1309" s="23" t="s">
        <v>27</v>
      </c>
      <c r="X1309" s="24">
        <v>0.98</v>
      </c>
      <c r="Y1309" s="25" t="s">
        <v>4922</v>
      </c>
    </row>
    <row r="1310" spans="1:25" x14ac:dyDescent="0.35">
      <c r="A1310" s="1" t="s">
        <v>6395</v>
      </c>
      <c r="B1310" s="2" t="s">
        <v>6396</v>
      </c>
      <c r="C1310" s="3">
        <v>45358.144768518498</v>
      </c>
      <c r="D1310" s="4" t="s">
        <v>4083</v>
      </c>
      <c r="E1310" s="5" t="s">
        <v>1326</v>
      </c>
      <c r="F1310" s="6" t="s">
        <v>749</v>
      </c>
      <c r="G1310" s="7" t="s">
        <v>6397</v>
      </c>
      <c r="H1310" s="8" t="s">
        <v>272</v>
      </c>
      <c r="I1310" s="9" t="s">
        <v>273</v>
      </c>
      <c r="K1310" s="11" t="s">
        <v>2497</v>
      </c>
      <c r="L1310" s="12">
        <v>44523</v>
      </c>
      <c r="M1310" s="13" t="s">
        <v>6398</v>
      </c>
      <c r="N1310" s="14">
        <v>0.14099999999999999</v>
      </c>
      <c r="O1310" s="15">
        <v>0.14099999999999999</v>
      </c>
      <c r="P1310" s="16">
        <v>0</v>
      </c>
      <c r="Q1310" s="17">
        <v>0</v>
      </c>
      <c r="R1310" s="18">
        <v>44601</v>
      </c>
      <c r="S1310" s="19" t="s">
        <v>103</v>
      </c>
      <c r="T1310" s="20" t="s">
        <v>26</v>
      </c>
      <c r="U1310" s="21" t="s">
        <v>26</v>
      </c>
      <c r="V1310" s="22">
        <v>1730.08</v>
      </c>
      <c r="W1310" s="23" t="s">
        <v>27</v>
      </c>
      <c r="X1310" s="24">
        <v>0.21</v>
      </c>
      <c r="Y1310" s="25" t="s">
        <v>4922</v>
      </c>
    </row>
    <row r="1311" spans="1:25" x14ac:dyDescent="0.35">
      <c r="A1311" s="1" t="s">
        <v>6399</v>
      </c>
      <c r="B1311" s="2" t="s">
        <v>6400</v>
      </c>
      <c r="C1311" s="3">
        <v>44944.042256944398</v>
      </c>
      <c r="D1311" s="4" t="s">
        <v>4083</v>
      </c>
      <c r="E1311" s="5" t="s">
        <v>1547</v>
      </c>
      <c r="F1311" s="6" t="s">
        <v>323</v>
      </c>
      <c r="G1311" s="7" t="s">
        <v>6401</v>
      </c>
      <c r="H1311" s="8" t="s">
        <v>51</v>
      </c>
      <c r="I1311" s="9" t="s">
        <v>28</v>
      </c>
      <c r="K1311" s="11" t="s">
        <v>2497</v>
      </c>
      <c r="L1311" s="12">
        <v>44705</v>
      </c>
      <c r="M1311" s="13" t="s">
        <v>6402</v>
      </c>
      <c r="N1311" s="14">
        <v>4.7130000000000001</v>
      </c>
      <c r="O1311" s="15">
        <v>4.4779999999999998</v>
      </c>
      <c r="R1311" s="18">
        <v>44748</v>
      </c>
      <c r="S1311" s="19" t="s">
        <v>103</v>
      </c>
      <c r="T1311" s="20" t="s">
        <v>26</v>
      </c>
      <c r="U1311" s="21" t="s">
        <v>26</v>
      </c>
      <c r="V1311" s="22">
        <v>179010.69</v>
      </c>
      <c r="W1311" s="23" t="s">
        <v>27</v>
      </c>
      <c r="Y1311" s="25" t="s">
        <v>4922</v>
      </c>
    </row>
    <row r="1312" spans="1:25" x14ac:dyDescent="0.35">
      <c r="A1312" s="1" t="s">
        <v>6403</v>
      </c>
      <c r="B1312" s="2" t="s">
        <v>6404</v>
      </c>
      <c r="C1312" s="3">
        <v>45931.970474537004</v>
      </c>
      <c r="D1312" s="4" t="s">
        <v>4083</v>
      </c>
      <c r="E1312" s="5" t="s">
        <v>2079</v>
      </c>
      <c r="F1312" s="6" t="s">
        <v>323</v>
      </c>
      <c r="G1312" s="7" t="s">
        <v>6405</v>
      </c>
      <c r="H1312" s="8" t="s">
        <v>272</v>
      </c>
      <c r="I1312" s="9" t="s">
        <v>273</v>
      </c>
      <c r="K1312" s="11" t="s">
        <v>2497</v>
      </c>
      <c r="L1312" s="12">
        <v>44670</v>
      </c>
      <c r="M1312" s="13" t="s">
        <v>6406</v>
      </c>
      <c r="N1312" s="14">
        <v>0.57199999999999995</v>
      </c>
      <c r="O1312" s="15">
        <v>0.57199999999999995</v>
      </c>
      <c r="R1312" s="18">
        <v>44713</v>
      </c>
      <c r="S1312" s="19" t="s">
        <v>103</v>
      </c>
      <c r="T1312" s="20" t="s">
        <v>26</v>
      </c>
      <c r="U1312" s="21" t="s">
        <v>26</v>
      </c>
      <c r="V1312" s="22">
        <v>25772.21</v>
      </c>
      <c r="W1312" s="23" t="s">
        <v>27</v>
      </c>
      <c r="Y1312" s="25" t="s">
        <v>4922</v>
      </c>
    </row>
    <row r="1313" spans="1:25" x14ac:dyDescent="0.35">
      <c r="A1313" s="1" t="s">
        <v>6407</v>
      </c>
      <c r="B1313" s="2" t="s">
        <v>6408</v>
      </c>
      <c r="C1313" s="3">
        <v>45358.144768518498</v>
      </c>
      <c r="D1313" s="4" t="s">
        <v>4083</v>
      </c>
      <c r="E1313" s="5" t="s">
        <v>196</v>
      </c>
      <c r="F1313" s="6" t="s">
        <v>701</v>
      </c>
      <c r="G1313" s="7" t="s">
        <v>6409</v>
      </c>
      <c r="H1313" s="8" t="s">
        <v>272</v>
      </c>
      <c r="I1313" s="9" t="s">
        <v>273</v>
      </c>
      <c r="K1313" s="11" t="s">
        <v>6410</v>
      </c>
      <c r="L1313" s="12">
        <v>44537</v>
      </c>
      <c r="M1313" s="13" t="s">
        <v>6411</v>
      </c>
      <c r="N1313" s="14">
        <v>0</v>
      </c>
      <c r="O1313" s="15">
        <v>0</v>
      </c>
      <c r="P1313" s="16">
        <v>0</v>
      </c>
      <c r="Q1313" s="17">
        <v>0</v>
      </c>
      <c r="R1313" s="18">
        <v>44662</v>
      </c>
      <c r="S1313" s="19" t="s">
        <v>103</v>
      </c>
      <c r="T1313" s="20" t="s">
        <v>26</v>
      </c>
      <c r="U1313" s="21" t="s">
        <v>26</v>
      </c>
      <c r="V1313" s="22">
        <v>211535.39</v>
      </c>
      <c r="W1313" s="23" t="s">
        <v>27</v>
      </c>
      <c r="Y1313" s="25" t="s">
        <v>4922</v>
      </c>
    </row>
    <row r="1314" spans="1:25" x14ac:dyDescent="0.35">
      <c r="A1314" s="1" t="s">
        <v>6412</v>
      </c>
      <c r="B1314" s="2" t="s">
        <v>6413</v>
      </c>
      <c r="C1314" s="3">
        <v>45358.144780092603</v>
      </c>
      <c r="D1314" s="4" t="s">
        <v>4083</v>
      </c>
      <c r="E1314" s="5" t="s">
        <v>1331</v>
      </c>
      <c r="F1314" s="6" t="s">
        <v>302</v>
      </c>
      <c r="G1314" s="7" t="s">
        <v>6414</v>
      </c>
      <c r="H1314" s="8" t="s">
        <v>184</v>
      </c>
      <c r="I1314" s="9" t="s">
        <v>177</v>
      </c>
      <c r="J1314" s="10" t="s">
        <v>185</v>
      </c>
      <c r="K1314" s="11" t="s">
        <v>6415</v>
      </c>
      <c r="L1314" s="12">
        <v>44649</v>
      </c>
      <c r="M1314" s="13" t="s">
        <v>6416</v>
      </c>
      <c r="N1314" s="14">
        <v>1.1519999999999999</v>
      </c>
      <c r="O1314" s="15">
        <v>1.1519999999999999</v>
      </c>
      <c r="P1314" s="16">
        <v>0</v>
      </c>
      <c r="Q1314" s="17">
        <v>0</v>
      </c>
      <c r="R1314" s="18">
        <v>44691</v>
      </c>
      <c r="S1314" s="19" t="s">
        <v>103</v>
      </c>
      <c r="T1314" s="20" t="s">
        <v>26</v>
      </c>
      <c r="U1314" s="21" t="s">
        <v>26</v>
      </c>
      <c r="V1314" s="22">
        <v>13105.83</v>
      </c>
      <c r="W1314" s="23" t="s">
        <v>27</v>
      </c>
      <c r="X1314" s="24">
        <v>2.93</v>
      </c>
      <c r="Y1314" s="25" t="s">
        <v>4922</v>
      </c>
    </row>
    <row r="1315" spans="1:25" x14ac:dyDescent="0.35">
      <c r="A1315" s="1" t="s">
        <v>6417</v>
      </c>
      <c r="B1315" s="2" t="s">
        <v>6418</v>
      </c>
      <c r="C1315" s="3">
        <v>44910.1850694444</v>
      </c>
      <c r="D1315" s="4" t="s">
        <v>4083</v>
      </c>
      <c r="E1315" s="5" t="s">
        <v>761</v>
      </c>
      <c r="F1315" s="6" t="s">
        <v>197</v>
      </c>
      <c r="G1315" s="7" t="s">
        <v>6419</v>
      </c>
      <c r="H1315" s="8" t="s">
        <v>34</v>
      </c>
      <c r="I1315" s="9" t="s">
        <v>35</v>
      </c>
      <c r="K1315" s="11" t="s">
        <v>6191</v>
      </c>
      <c r="L1315" s="12">
        <v>44714</v>
      </c>
      <c r="M1315" s="13" t="s">
        <v>6420</v>
      </c>
      <c r="O1315" s="15">
        <v>0</v>
      </c>
      <c r="R1315" s="18">
        <v>44909</v>
      </c>
      <c r="S1315" s="19" t="s">
        <v>103</v>
      </c>
      <c r="T1315" s="20" t="s">
        <v>26</v>
      </c>
      <c r="U1315" s="21" t="s">
        <v>26</v>
      </c>
      <c r="V1315" s="22">
        <v>11109.14</v>
      </c>
      <c r="W1315" s="23" t="s">
        <v>27</v>
      </c>
      <c r="Y1315" s="25" t="s">
        <v>3170</v>
      </c>
    </row>
    <row r="1316" spans="1:25" x14ac:dyDescent="0.35">
      <c r="A1316" s="1" t="s">
        <v>6421</v>
      </c>
      <c r="B1316" s="2" t="s">
        <v>6422</v>
      </c>
      <c r="C1316" s="3">
        <v>44811.0007175926</v>
      </c>
      <c r="D1316" s="4" t="s">
        <v>4083</v>
      </c>
      <c r="E1316" s="5" t="s">
        <v>1223</v>
      </c>
      <c r="F1316" s="6" t="s">
        <v>1217</v>
      </c>
      <c r="G1316" s="7" t="s">
        <v>6423</v>
      </c>
      <c r="H1316" s="8" t="s">
        <v>109</v>
      </c>
      <c r="I1316" s="9" t="s">
        <v>109</v>
      </c>
      <c r="K1316" s="11" t="s">
        <v>6191</v>
      </c>
      <c r="L1316" s="12">
        <v>44754</v>
      </c>
      <c r="M1316" s="13" t="s">
        <v>6424</v>
      </c>
      <c r="N1316" s="14">
        <v>0.499</v>
      </c>
      <c r="O1316" s="15">
        <v>0.499</v>
      </c>
      <c r="R1316" s="18">
        <v>44809</v>
      </c>
      <c r="S1316" s="19" t="s">
        <v>103</v>
      </c>
      <c r="T1316" s="20" t="s">
        <v>26</v>
      </c>
      <c r="U1316" s="21" t="s">
        <v>26</v>
      </c>
      <c r="V1316" s="22">
        <v>6751.69</v>
      </c>
      <c r="W1316" s="23" t="s">
        <v>27</v>
      </c>
      <c r="Y1316" s="25" t="s">
        <v>4922</v>
      </c>
    </row>
    <row r="1317" spans="1:25" x14ac:dyDescent="0.35">
      <c r="A1317" s="1" t="s">
        <v>6425</v>
      </c>
      <c r="B1317" s="2" t="s">
        <v>6426</v>
      </c>
      <c r="C1317" s="3">
        <v>44818.145196759302</v>
      </c>
      <c r="D1317" s="4" t="s">
        <v>4083</v>
      </c>
      <c r="E1317" s="5" t="s">
        <v>2073</v>
      </c>
      <c r="F1317" s="6" t="s">
        <v>77</v>
      </c>
      <c r="G1317" s="7" t="s">
        <v>6427</v>
      </c>
      <c r="H1317" s="8" t="s">
        <v>79</v>
      </c>
      <c r="I1317" s="9" t="s">
        <v>79</v>
      </c>
      <c r="K1317" s="11" t="s">
        <v>3393</v>
      </c>
      <c r="L1317" s="12">
        <v>44764</v>
      </c>
      <c r="M1317" s="13" t="s">
        <v>6428</v>
      </c>
      <c r="N1317" s="14">
        <v>1.04</v>
      </c>
      <c r="O1317" s="15">
        <v>1.04</v>
      </c>
      <c r="R1317" s="18">
        <v>44805</v>
      </c>
      <c r="S1317" s="19" t="s">
        <v>54</v>
      </c>
      <c r="T1317" s="20" t="s">
        <v>26</v>
      </c>
      <c r="U1317" s="21" t="s">
        <v>26</v>
      </c>
      <c r="V1317" s="22">
        <v>34681.379999999997</v>
      </c>
      <c r="W1317" s="23" t="s">
        <v>27</v>
      </c>
      <c r="Y1317" s="25" t="s">
        <v>4922</v>
      </c>
    </row>
    <row r="1318" spans="1:25" x14ac:dyDescent="0.35">
      <c r="A1318" s="1" t="s">
        <v>6429</v>
      </c>
      <c r="B1318" s="2" t="s">
        <v>6430</v>
      </c>
      <c r="C1318" s="3">
        <v>45358.144768518498</v>
      </c>
      <c r="D1318" s="4" t="s">
        <v>4083</v>
      </c>
      <c r="E1318" s="5" t="s">
        <v>682</v>
      </c>
      <c r="F1318" s="6" t="s">
        <v>464</v>
      </c>
      <c r="G1318" s="7" t="s">
        <v>6431</v>
      </c>
      <c r="H1318" s="8" t="s">
        <v>109</v>
      </c>
      <c r="I1318" s="9" t="s">
        <v>109</v>
      </c>
      <c r="K1318" s="11" t="s">
        <v>6191</v>
      </c>
      <c r="L1318" s="12">
        <v>44532</v>
      </c>
      <c r="M1318" s="13" t="s">
        <v>6432</v>
      </c>
      <c r="N1318" s="14">
        <v>1.3520000000000001</v>
      </c>
      <c r="O1318" s="15">
        <v>1.3520000000000001</v>
      </c>
      <c r="P1318" s="16">
        <v>0</v>
      </c>
      <c r="Q1318" s="17">
        <v>0</v>
      </c>
      <c r="R1318" s="18">
        <v>44603</v>
      </c>
      <c r="S1318" s="19" t="s">
        <v>54</v>
      </c>
      <c r="T1318" s="20" t="s">
        <v>26</v>
      </c>
      <c r="U1318" s="21" t="s">
        <v>26</v>
      </c>
      <c r="V1318" s="22">
        <v>19959.099999999999</v>
      </c>
      <c r="W1318" s="23" t="s">
        <v>27</v>
      </c>
      <c r="X1318" s="24">
        <v>7.74</v>
      </c>
      <c r="Y1318" s="25" t="s">
        <v>4922</v>
      </c>
    </row>
    <row r="1319" spans="1:25" x14ac:dyDescent="0.35">
      <c r="A1319" s="1" t="s">
        <v>6433</v>
      </c>
      <c r="B1319" s="2" t="s">
        <v>6434</v>
      </c>
      <c r="C1319" s="3">
        <v>44732.215682870403</v>
      </c>
      <c r="D1319" s="4" t="s">
        <v>4083</v>
      </c>
      <c r="E1319" s="5" t="s">
        <v>2117</v>
      </c>
      <c r="F1319" s="6" t="s">
        <v>701</v>
      </c>
      <c r="G1319" s="7" t="s">
        <v>6435</v>
      </c>
      <c r="H1319" s="8" t="s">
        <v>272</v>
      </c>
      <c r="I1319" s="9" t="s">
        <v>273</v>
      </c>
      <c r="K1319" s="11" t="s">
        <v>3393</v>
      </c>
      <c r="L1319" s="12">
        <v>44664</v>
      </c>
      <c r="M1319" s="13" t="s">
        <v>6436</v>
      </c>
      <c r="O1319" s="15">
        <v>0</v>
      </c>
      <c r="R1319" s="18">
        <v>44704</v>
      </c>
      <c r="S1319" s="19" t="s">
        <v>103</v>
      </c>
      <c r="T1319" s="20" t="s">
        <v>26</v>
      </c>
      <c r="U1319" s="21" t="s">
        <v>26</v>
      </c>
      <c r="V1319" s="22">
        <v>88576.81</v>
      </c>
      <c r="W1319" s="23" t="s">
        <v>27</v>
      </c>
      <c r="Y1319" s="25" t="s">
        <v>4922</v>
      </c>
    </row>
    <row r="1320" spans="1:25" x14ac:dyDescent="0.35">
      <c r="A1320" s="1" t="s">
        <v>6437</v>
      </c>
      <c r="B1320" s="2" t="s">
        <v>6438</v>
      </c>
      <c r="C1320" s="3">
        <v>45062.1</v>
      </c>
      <c r="D1320" s="4" t="s">
        <v>4083</v>
      </c>
      <c r="E1320" s="5" t="s">
        <v>1170</v>
      </c>
      <c r="F1320" s="6" t="s">
        <v>2279</v>
      </c>
      <c r="G1320" s="7" t="s">
        <v>6439</v>
      </c>
      <c r="H1320" s="8" t="s">
        <v>184</v>
      </c>
      <c r="I1320" s="9" t="s">
        <v>177</v>
      </c>
      <c r="K1320" s="11" t="s">
        <v>6440</v>
      </c>
      <c r="L1320" s="12">
        <v>44729</v>
      </c>
      <c r="M1320" s="13" t="s">
        <v>6441</v>
      </c>
      <c r="N1320" s="14">
        <v>12.26</v>
      </c>
      <c r="O1320" s="15">
        <v>12.26</v>
      </c>
      <c r="R1320" s="18">
        <v>45056</v>
      </c>
      <c r="S1320" s="19" t="s">
        <v>103</v>
      </c>
      <c r="T1320" s="20" t="s">
        <v>26</v>
      </c>
      <c r="U1320" s="21" t="s">
        <v>26</v>
      </c>
      <c r="V1320" s="22">
        <v>248233.48</v>
      </c>
      <c r="W1320" s="23" t="s">
        <v>27</v>
      </c>
      <c r="Y1320" s="25" t="s">
        <v>4922</v>
      </c>
    </row>
    <row r="1321" spans="1:25" x14ac:dyDescent="0.35">
      <c r="A1321" s="1" t="s">
        <v>6442</v>
      </c>
      <c r="B1321" s="2" t="s">
        <v>6443</v>
      </c>
      <c r="C1321" s="3">
        <v>45042.964861111097</v>
      </c>
      <c r="D1321" s="4" t="s">
        <v>4083</v>
      </c>
      <c r="E1321" s="5" t="s">
        <v>2222</v>
      </c>
      <c r="F1321" s="6" t="s">
        <v>1812</v>
      </c>
      <c r="G1321" s="7" t="s">
        <v>6444</v>
      </c>
      <c r="H1321" s="8" t="s">
        <v>51</v>
      </c>
      <c r="I1321" s="9" t="s">
        <v>28</v>
      </c>
      <c r="K1321" s="11" t="s">
        <v>6410</v>
      </c>
      <c r="L1321" s="12">
        <v>44684</v>
      </c>
      <c r="M1321" s="13" t="s">
        <v>6445</v>
      </c>
      <c r="N1321" s="14">
        <v>0.69499999999999995</v>
      </c>
      <c r="O1321" s="15">
        <v>0.69499999999999995</v>
      </c>
      <c r="R1321" s="18">
        <v>44711</v>
      </c>
      <c r="S1321" s="19" t="s">
        <v>103</v>
      </c>
      <c r="T1321" s="20" t="s">
        <v>26</v>
      </c>
      <c r="U1321" s="21" t="s">
        <v>26</v>
      </c>
      <c r="V1321" s="22">
        <v>13021.77</v>
      </c>
      <c r="W1321" s="23" t="s">
        <v>27</v>
      </c>
      <c r="Y1321" s="25" t="s">
        <v>4922</v>
      </c>
    </row>
    <row r="1322" spans="1:25" x14ac:dyDescent="0.35">
      <c r="A1322" s="1" t="s">
        <v>6446</v>
      </c>
      <c r="B1322" s="2" t="s">
        <v>6447</v>
      </c>
      <c r="C1322" s="3">
        <v>44812.204305555599</v>
      </c>
      <c r="D1322" s="4" t="s">
        <v>4083</v>
      </c>
      <c r="E1322" s="5" t="s">
        <v>1091</v>
      </c>
      <c r="F1322" s="6" t="s">
        <v>2395</v>
      </c>
      <c r="G1322" s="7" t="s">
        <v>6448</v>
      </c>
      <c r="H1322" s="8" t="s">
        <v>167</v>
      </c>
      <c r="I1322" s="9" t="s">
        <v>167</v>
      </c>
      <c r="K1322" s="11" t="s">
        <v>6191</v>
      </c>
      <c r="L1322" s="12">
        <v>44748</v>
      </c>
      <c r="M1322" s="13" t="s">
        <v>6449</v>
      </c>
      <c r="N1322" s="14">
        <v>9.5</v>
      </c>
      <c r="O1322" s="15">
        <v>9.5</v>
      </c>
      <c r="R1322" s="18">
        <v>44810</v>
      </c>
      <c r="S1322" s="19" t="s">
        <v>103</v>
      </c>
      <c r="T1322" s="20" t="s">
        <v>26</v>
      </c>
      <c r="U1322" s="21" t="s">
        <v>26</v>
      </c>
      <c r="V1322" s="22">
        <v>18595.18</v>
      </c>
      <c r="W1322" s="23" t="s">
        <v>27</v>
      </c>
      <c r="Y1322" s="25" t="s">
        <v>4922</v>
      </c>
    </row>
    <row r="1323" spans="1:25" x14ac:dyDescent="0.35">
      <c r="A1323" s="1" t="s">
        <v>6450</v>
      </c>
      <c r="B1323" s="2" t="s">
        <v>6451</v>
      </c>
      <c r="C1323" s="3">
        <v>45062.062881944403</v>
      </c>
      <c r="D1323" s="4" t="s">
        <v>4083</v>
      </c>
      <c r="E1323" s="5" t="s">
        <v>1800</v>
      </c>
      <c r="F1323" s="6" t="s">
        <v>49</v>
      </c>
      <c r="G1323" s="7" t="s">
        <v>6452</v>
      </c>
      <c r="H1323" s="8" t="s">
        <v>51</v>
      </c>
      <c r="K1323" s="11" t="s">
        <v>6453</v>
      </c>
      <c r="L1323" s="12">
        <v>44651</v>
      </c>
      <c r="M1323" s="13" t="s">
        <v>6454</v>
      </c>
      <c r="N1323" s="14">
        <v>0.72699999999999998</v>
      </c>
      <c r="O1323" s="15">
        <v>0</v>
      </c>
      <c r="R1323" s="18">
        <v>44729</v>
      </c>
      <c r="S1323" s="19" t="s">
        <v>103</v>
      </c>
      <c r="T1323" s="20" t="s">
        <v>26</v>
      </c>
      <c r="U1323" s="21" t="s">
        <v>26</v>
      </c>
      <c r="V1323" s="22">
        <v>4015.23</v>
      </c>
      <c r="W1323" s="23" t="s">
        <v>27</v>
      </c>
      <c r="Y1323" s="25" t="s">
        <v>4922</v>
      </c>
    </row>
    <row r="1324" spans="1:25" x14ac:dyDescent="0.35">
      <c r="A1324" s="1" t="s">
        <v>6455</v>
      </c>
      <c r="B1324" s="2" t="s">
        <v>6456</v>
      </c>
      <c r="C1324" s="3">
        <v>45916.028599537</v>
      </c>
      <c r="D1324" s="4" t="s">
        <v>4083</v>
      </c>
      <c r="E1324" s="5" t="s">
        <v>765</v>
      </c>
      <c r="F1324" s="6" t="s">
        <v>49</v>
      </c>
      <c r="G1324" s="7" t="s">
        <v>6457</v>
      </c>
      <c r="H1324" s="8" t="s">
        <v>51</v>
      </c>
      <c r="I1324" s="9" t="s">
        <v>28</v>
      </c>
      <c r="K1324" s="11" t="s">
        <v>2497</v>
      </c>
      <c r="L1324" s="12">
        <v>44687</v>
      </c>
      <c r="M1324" s="13" t="s">
        <v>6458</v>
      </c>
      <c r="N1324" s="14">
        <v>3.7829999999999999</v>
      </c>
      <c r="O1324" s="15">
        <v>3.7829999999999999</v>
      </c>
      <c r="R1324" s="18">
        <v>44742</v>
      </c>
      <c r="S1324" s="19" t="s">
        <v>103</v>
      </c>
      <c r="T1324" s="20" t="s">
        <v>26</v>
      </c>
      <c r="U1324" s="21" t="s">
        <v>26</v>
      </c>
      <c r="V1324" s="22">
        <v>62960.07</v>
      </c>
      <c r="W1324" s="23" t="s">
        <v>27</v>
      </c>
      <c r="Y1324" s="25" t="s">
        <v>4922</v>
      </c>
    </row>
    <row r="1325" spans="1:25" x14ac:dyDescent="0.35">
      <c r="A1325" s="1" t="s">
        <v>6459</v>
      </c>
      <c r="B1325" s="2" t="s">
        <v>6460</v>
      </c>
      <c r="C1325" s="3">
        <v>44823.0421180556</v>
      </c>
      <c r="D1325" s="4" t="s">
        <v>4083</v>
      </c>
      <c r="E1325" s="5" t="s">
        <v>1595</v>
      </c>
      <c r="F1325" s="6" t="s">
        <v>1812</v>
      </c>
      <c r="G1325" s="7" t="s">
        <v>6461</v>
      </c>
      <c r="H1325" s="8" t="s">
        <v>51</v>
      </c>
      <c r="I1325" s="9" t="s">
        <v>28</v>
      </c>
      <c r="K1325" s="11" t="s">
        <v>2497</v>
      </c>
      <c r="L1325" s="12">
        <v>44687</v>
      </c>
      <c r="M1325" s="13" t="s">
        <v>6462</v>
      </c>
      <c r="N1325" s="14">
        <v>2.99</v>
      </c>
      <c r="O1325" s="15">
        <v>2.99</v>
      </c>
      <c r="R1325" s="18">
        <v>44742</v>
      </c>
      <c r="S1325" s="19" t="s">
        <v>103</v>
      </c>
      <c r="T1325" s="20" t="s">
        <v>26</v>
      </c>
      <c r="U1325" s="21" t="s">
        <v>26</v>
      </c>
      <c r="V1325" s="22">
        <v>48885.51</v>
      </c>
      <c r="W1325" s="23" t="s">
        <v>27</v>
      </c>
      <c r="Y1325" s="25" t="s">
        <v>4922</v>
      </c>
    </row>
    <row r="1326" spans="1:25" x14ac:dyDescent="0.35">
      <c r="A1326" s="1" t="s">
        <v>6463</v>
      </c>
      <c r="B1326" s="2" t="s">
        <v>6464</v>
      </c>
      <c r="C1326" s="3">
        <v>44823.043159722198</v>
      </c>
      <c r="D1326" s="4" t="s">
        <v>4083</v>
      </c>
      <c r="E1326" s="5" t="s">
        <v>1125</v>
      </c>
      <c r="F1326" s="6" t="s">
        <v>1812</v>
      </c>
      <c r="G1326" s="7" t="s">
        <v>6465</v>
      </c>
      <c r="H1326" s="8" t="s">
        <v>51</v>
      </c>
      <c r="I1326" s="9" t="s">
        <v>28</v>
      </c>
      <c r="K1326" s="11" t="s">
        <v>2497</v>
      </c>
      <c r="L1326" s="12">
        <v>44687</v>
      </c>
      <c r="M1326" s="13" t="s">
        <v>6466</v>
      </c>
      <c r="N1326" s="14">
        <v>3.0880000000000001</v>
      </c>
      <c r="O1326" s="15">
        <v>3.0880000000000001</v>
      </c>
      <c r="R1326" s="18">
        <v>44742</v>
      </c>
      <c r="S1326" s="19" t="s">
        <v>103</v>
      </c>
      <c r="T1326" s="20" t="s">
        <v>26</v>
      </c>
      <c r="U1326" s="21" t="s">
        <v>26</v>
      </c>
      <c r="V1326" s="22">
        <v>59303.26</v>
      </c>
      <c r="W1326" s="23" t="s">
        <v>27</v>
      </c>
      <c r="Y1326" s="25" t="s">
        <v>4922</v>
      </c>
    </row>
    <row r="1327" spans="1:25" x14ac:dyDescent="0.35">
      <c r="A1327" s="1" t="s">
        <v>6467</v>
      </c>
      <c r="B1327" s="2" t="s">
        <v>6468</v>
      </c>
      <c r="C1327" s="3">
        <v>44823.043888888897</v>
      </c>
      <c r="D1327" s="4" t="s">
        <v>4083</v>
      </c>
      <c r="E1327" s="5" t="s">
        <v>669</v>
      </c>
      <c r="F1327" s="6" t="s">
        <v>49</v>
      </c>
      <c r="G1327" s="7" t="s">
        <v>6469</v>
      </c>
      <c r="H1327" s="8" t="s">
        <v>51</v>
      </c>
      <c r="I1327" s="9" t="s">
        <v>28</v>
      </c>
      <c r="K1327" s="11" t="s">
        <v>2497</v>
      </c>
      <c r="L1327" s="12">
        <v>44687</v>
      </c>
      <c r="M1327" s="13" t="s">
        <v>6470</v>
      </c>
      <c r="N1327" s="14">
        <v>2.5979999999999999</v>
      </c>
      <c r="O1327" s="15">
        <v>2.5979999999999999</v>
      </c>
      <c r="R1327" s="18">
        <v>44742</v>
      </c>
      <c r="S1327" s="19" t="s">
        <v>103</v>
      </c>
      <c r="T1327" s="20" t="s">
        <v>26</v>
      </c>
      <c r="U1327" s="21" t="s">
        <v>26</v>
      </c>
      <c r="V1327" s="22">
        <v>30175.68</v>
      </c>
      <c r="W1327" s="23" t="s">
        <v>27</v>
      </c>
      <c r="Y1327" s="25" t="s">
        <v>4922</v>
      </c>
    </row>
    <row r="1328" spans="1:25" x14ac:dyDescent="0.35">
      <c r="A1328" s="1" t="s">
        <v>6471</v>
      </c>
      <c r="B1328" s="2" t="s">
        <v>6472</v>
      </c>
      <c r="C1328" s="3">
        <v>45358.144768518498</v>
      </c>
      <c r="D1328" s="4" t="s">
        <v>4083</v>
      </c>
      <c r="E1328" s="5" t="s">
        <v>269</v>
      </c>
      <c r="F1328" s="6" t="s">
        <v>40</v>
      </c>
      <c r="G1328" s="7" t="s">
        <v>6473</v>
      </c>
      <c r="H1328" s="8" t="s">
        <v>34</v>
      </c>
      <c r="I1328" s="9" t="s">
        <v>35</v>
      </c>
      <c r="J1328" s="10" t="s">
        <v>185</v>
      </c>
      <c r="L1328" s="12">
        <v>44551</v>
      </c>
      <c r="M1328" s="13" t="s">
        <v>6474</v>
      </c>
      <c r="N1328" s="14">
        <v>0.70499999999999996</v>
      </c>
      <c r="O1328" s="15">
        <v>0.70499999999999996</v>
      </c>
      <c r="P1328" s="16">
        <v>0</v>
      </c>
      <c r="Q1328" s="17">
        <v>0</v>
      </c>
      <c r="R1328" s="18">
        <v>44602</v>
      </c>
      <c r="S1328" s="19" t="s">
        <v>103</v>
      </c>
      <c r="T1328" s="20" t="s">
        <v>26</v>
      </c>
      <c r="U1328" s="21" t="s">
        <v>26</v>
      </c>
      <c r="V1328" s="22">
        <v>75779.850000000006</v>
      </c>
      <c r="W1328" s="23" t="s">
        <v>27</v>
      </c>
      <c r="X1328" s="24">
        <v>11.61</v>
      </c>
      <c r="Y1328" s="25" t="s">
        <v>4922</v>
      </c>
    </row>
    <row r="1329" spans="1:25" x14ac:dyDescent="0.35">
      <c r="A1329" s="1" t="s">
        <v>6475</v>
      </c>
      <c r="B1329" s="2" t="s">
        <v>6476</v>
      </c>
      <c r="C1329" s="3">
        <v>45358.144768518498</v>
      </c>
      <c r="D1329" s="4" t="s">
        <v>4083</v>
      </c>
      <c r="E1329" s="5" t="s">
        <v>2067</v>
      </c>
      <c r="F1329" s="6" t="s">
        <v>197</v>
      </c>
      <c r="G1329" s="7" t="s">
        <v>6477</v>
      </c>
      <c r="H1329" s="8" t="s">
        <v>34</v>
      </c>
      <c r="I1329" s="9" t="s">
        <v>35</v>
      </c>
      <c r="J1329" s="10" t="s">
        <v>185</v>
      </c>
      <c r="L1329" s="12">
        <v>44628</v>
      </c>
      <c r="M1329" s="13" t="s">
        <v>6478</v>
      </c>
      <c r="N1329" s="14">
        <v>0</v>
      </c>
      <c r="O1329" s="15">
        <v>0</v>
      </c>
      <c r="P1329" s="16">
        <v>0</v>
      </c>
      <c r="Q1329" s="17">
        <v>0</v>
      </c>
      <c r="R1329" s="18">
        <v>44635</v>
      </c>
      <c r="S1329" s="19" t="s">
        <v>103</v>
      </c>
      <c r="T1329" s="20" t="s">
        <v>26</v>
      </c>
      <c r="U1329" s="21" t="s">
        <v>26</v>
      </c>
      <c r="V1329" s="22">
        <v>81218.600000000006</v>
      </c>
      <c r="W1329" s="23" t="s">
        <v>27</v>
      </c>
      <c r="X1329" s="24">
        <v>9.76</v>
      </c>
      <c r="Y1329" s="25" t="s">
        <v>4922</v>
      </c>
    </row>
    <row r="1330" spans="1:25" x14ac:dyDescent="0.35">
      <c r="A1330" s="1" t="s">
        <v>6479</v>
      </c>
      <c r="B1330" s="2" t="s">
        <v>6480</v>
      </c>
      <c r="C1330" s="3">
        <v>44878.996238425898</v>
      </c>
      <c r="D1330" s="4" t="s">
        <v>4083</v>
      </c>
      <c r="E1330" s="5" t="s">
        <v>562</v>
      </c>
      <c r="F1330" s="6" t="s">
        <v>1462</v>
      </c>
      <c r="G1330" s="7" t="s">
        <v>6481</v>
      </c>
      <c r="H1330" s="8" t="s">
        <v>109</v>
      </c>
      <c r="I1330" s="9" t="s">
        <v>109</v>
      </c>
      <c r="K1330" s="11" t="s">
        <v>3510</v>
      </c>
      <c r="L1330" s="12">
        <v>44839</v>
      </c>
      <c r="M1330" s="13" t="s">
        <v>6482</v>
      </c>
      <c r="N1330" s="14">
        <v>305</v>
      </c>
      <c r="O1330" s="15">
        <v>305</v>
      </c>
      <c r="R1330" s="18">
        <v>44873</v>
      </c>
      <c r="S1330" s="19" t="s">
        <v>103</v>
      </c>
      <c r="T1330" s="20" t="s">
        <v>27</v>
      </c>
      <c r="U1330" s="21" t="s">
        <v>27</v>
      </c>
      <c r="W1330" s="23" t="s">
        <v>27</v>
      </c>
      <c r="Y1330" s="25" t="s">
        <v>598</v>
      </c>
    </row>
    <row r="1331" spans="1:25" x14ac:dyDescent="0.35">
      <c r="A1331" s="1" t="s">
        <v>6483</v>
      </c>
      <c r="B1331" s="2" t="s">
        <v>6484</v>
      </c>
      <c r="C1331" s="3">
        <v>44894.058379629598</v>
      </c>
      <c r="D1331" s="4" t="s">
        <v>4083</v>
      </c>
      <c r="E1331" s="5" t="s">
        <v>940</v>
      </c>
      <c r="F1331" s="6" t="s">
        <v>295</v>
      </c>
      <c r="G1331" s="7" t="s">
        <v>6485</v>
      </c>
      <c r="H1331" s="8" t="s">
        <v>167</v>
      </c>
      <c r="I1331" s="9" t="s">
        <v>167</v>
      </c>
      <c r="K1331" s="11" t="s">
        <v>6486</v>
      </c>
      <c r="L1331" s="12">
        <v>44868</v>
      </c>
      <c r="M1331" s="13" t="s">
        <v>6487</v>
      </c>
      <c r="N1331" s="14">
        <v>0.3</v>
      </c>
      <c r="O1331" s="15">
        <v>0.3</v>
      </c>
      <c r="R1331" s="18">
        <v>44887</v>
      </c>
      <c r="S1331" s="19" t="s">
        <v>103</v>
      </c>
      <c r="T1331" s="20" t="s">
        <v>26</v>
      </c>
      <c r="U1331" s="21" t="s">
        <v>26</v>
      </c>
      <c r="V1331" s="22">
        <v>957.9</v>
      </c>
      <c r="W1331" s="23" t="s">
        <v>27</v>
      </c>
      <c r="Y1331" s="25" t="s">
        <v>3010</v>
      </c>
    </row>
    <row r="1332" spans="1:25" x14ac:dyDescent="0.35">
      <c r="A1332" s="1" t="s">
        <v>6488</v>
      </c>
      <c r="B1332" s="2" t="s">
        <v>6489</v>
      </c>
      <c r="C1332" s="3">
        <v>45377.049328703702</v>
      </c>
      <c r="D1332" s="4" t="s">
        <v>4083</v>
      </c>
      <c r="E1332" s="5" t="s">
        <v>2633</v>
      </c>
      <c r="F1332" s="6" t="s">
        <v>49</v>
      </c>
      <c r="G1332" s="7" t="s">
        <v>6490</v>
      </c>
      <c r="H1332" s="8" t="s">
        <v>51</v>
      </c>
      <c r="K1332" s="11" t="s">
        <v>6491</v>
      </c>
      <c r="L1332" s="12">
        <v>44609</v>
      </c>
      <c r="M1332" s="13" t="s">
        <v>6492</v>
      </c>
      <c r="N1332" s="14">
        <v>0.12</v>
      </c>
      <c r="O1332" s="15">
        <v>0.12</v>
      </c>
      <c r="R1332" s="18">
        <v>44872</v>
      </c>
      <c r="S1332" s="19" t="s">
        <v>54</v>
      </c>
      <c r="T1332" s="20" t="s">
        <v>26</v>
      </c>
      <c r="U1332" s="21" t="s">
        <v>26</v>
      </c>
      <c r="V1332" s="22">
        <v>1352.08</v>
      </c>
      <c r="W1332" s="23" t="s">
        <v>27</v>
      </c>
      <c r="Y1332" s="25" t="s">
        <v>3652</v>
      </c>
    </row>
    <row r="1333" spans="1:25" x14ac:dyDescent="0.35">
      <c r="A1333" s="1" t="s">
        <v>6493</v>
      </c>
      <c r="B1333" s="2" t="s">
        <v>6494</v>
      </c>
      <c r="C1333" s="3">
        <v>44699.076446759304</v>
      </c>
      <c r="D1333" s="4" t="s">
        <v>4083</v>
      </c>
      <c r="E1333" s="5" t="s">
        <v>854</v>
      </c>
      <c r="F1333" s="6" t="s">
        <v>250</v>
      </c>
      <c r="G1333" s="7" t="s">
        <v>6495</v>
      </c>
      <c r="H1333" s="8" t="s">
        <v>34</v>
      </c>
      <c r="K1333" s="11" t="s">
        <v>6496</v>
      </c>
      <c r="L1333" s="12">
        <v>44636</v>
      </c>
      <c r="M1333" s="13" t="s">
        <v>6497</v>
      </c>
      <c r="N1333" s="14">
        <v>0</v>
      </c>
      <c r="O1333" s="15">
        <v>0</v>
      </c>
      <c r="P1333" s="16">
        <v>0</v>
      </c>
      <c r="Q1333" s="17">
        <v>0</v>
      </c>
      <c r="R1333" s="18">
        <v>44684</v>
      </c>
      <c r="S1333" s="19" t="s">
        <v>103</v>
      </c>
      <c r="T1333" s="20" t="s">
        <v>26</v>
      </c>
      <c r="U1333" s="21" t="s">
        <v>26</v>
      </c>
      <c r="V1333" s="22">
        <v>26195.9</v>
      </c>
      <c r="W1333" s="23" t="s">
        <v>27</v>
      </c>
      <c r="Y1333" s="25" t="s">
        <v>3170</v>
      </c>
    </row>
    <row r="1334" spans="1:25" x14ac:dyDescent="0.35">
      <c r="A1334" s="1" t="s">
        <v>6498</v>
      </c>
      <c r="B1334" s="2" t="s">
        <v>6499</v>
      </c>
      <c r="C1334" s="3">
        <v>45644.920243055603</v>
      </c>
      <c r="D1334" s="4" t="s">
        <v>4083</v>
      </c>
      <c r="E1334" s="5" t="s">
        <v>2340</v>
      </c>
      <c r="F1334" s="6" t="s">
        <v>3645</v>
      </c>
      <c r="G1334" s="7" t="s">
        <v>6500</v>
      </c>
      <c r="H1334" s="8" t="s">
        <v>184</v>
      </c>
      <c r="I1334" s="9" t="s">
        <v>177</v>
      </c>
      <c r="K1334" s="11" t="s">
        <v>6501</v>
      </c>
      <c r="L1334" s="12">
        <v>44803</v>
      </c>
      <c r="M1334" s="13" t="s">
        <v>6502</v>
      </c>
      <c r="N1334" s="14">
        <v>2.0099999999999998</v>
      </c>
      <c r="O1334" s="15">
        <v>2.0099999999999998</v>
      </c>
      <c r="R1334" s="18">
        <v>44839</v>
      </c>
      <c r="S1334" s="19" t="s">
        <v>103</v>
      </c>
      <c r="T1334" s="20" t="s">
        <v>26</v>
      </c>
      <c r="U1334" s="21" t="s">
        <v>26</v>
      </c>
      <c r="V1334" s="22">
        <v>61413.57</v>
      </c>
      <c r="W1334" s="23" t="s">
        <v>27</v>
      </c>
      <c r="Y1334" s="25" t="s">
        <v>598</v>
      </c>
    </row>
    <row r="1335" spans="1:25" x14ac:dyDescent="0.35">
      <c r="A1335" s="1" t="s">
        <v>6503</v>
      </c>
      <c r="B1335" s="2" t="s">
        <v>6504</v>
      </c>
      <c r="C1335" s="3">
        <v>45090.179224537002</v>
      </c>
      <c r="D1335" s="4" t="s">
        <v>4083</v>
      </c>
      <c r="E1335" s="5" t="s">
        <v>2513</v>
      </c>
      <c r="F1335" s="6" t="s">
        <v>3645</v>
      </c>
      <c r="G1335" s="7" t="s">
        <v>6505</v>
      </c>
      <c r="K1335" s="11" t="s">
        <v>6506</v>
      </c>
      <c r="L1335" s="12">
        <v>44918</v>
      </c>
      <c r="T1335" s="20" t="s">
        <v>26</v>
      </c>
      <c r="U1335" s="21" t="s">
        <v>27</v>
      </c>
      <c r="W1335" s="23" t="s">
        <v>27</v>
      </c>
    </row>
    <row r="1336" spans="1:25" x14ac:dyDescent="0.35">
      <c r="A1336" s="1" t="s">
        <v>6507</v>
      </c>
      <c r="B1336" s="2" t="s">
        <v>6508</v>
      </c>
      <c r="C1336" s="3">
        <v>45671.275208333303</v>
      </c>
      <c r="D1336" s="4" t="s">
        <v>4083</v>
      </c>
      <c r="E1336" s="5" t="s">
        <v>898</v>
      </c>
      <c r="F1336" s="6" t="s">
        <v>250</v>
      </c>
      <c r="G1336" s="7" t="s">
        <v>6509</v>
      </c>
      <c r="H1336" s="8" t="s">
        <v>34</v>
      </c>
      <c r="I1336" s="9" t="s">
        <v>35</v>
      </c>
      <c r="K1336" s="11" t="s">
        <v>6510</v>
      </c>
      <c r="L1336" s="12">
        <v>44706</v>
      </c>
      <c r="O1336" s="15">
        <v>0</v>
      </c>
      <c r="R1336" s="18">
        <v>44755</v>
      </c>
      <c r="S1336" s="19" t="s">
        <v>54</v>
      </c>
      <c r="T1336" s="20" t="s">
        <v>26</v>
      </c>
      <c r="U1336" s="21" t="s">
        <v>26</v>
      </c>
      <c r="V1336" s="22">
        <v>2101.8000000000002</v>
      </c>
      <c r="W1336" s="23" t="s">
        <v>27</v>
      </c>
      <c r="Y1336" s="25" t="s">
        <v>383</v>
      </c>
    </row>
    <row r="1337" spans="1:25" x14ac:dyDescent="0.35">
      <c r="A1337" s="1" t="s">
        <v>6511</v>
      </c>
      <c r="B1337" s="2" t="s">
        <v>6512</v>
      </c>
      <c r="C1337" s="3">
        <v>44651.075451388897</v>
      </c>
      <c r="D1337" s="4" t="s">
        <v>4083</v>
      </c>
      <c r="E1337" s="5" t="s">
        <v>558</v>
      </c>
      <c r="F1337" s="6" t="s">
        <v>270</v>
      </c>
      <c r="G1337" s="7" t="s">
        <v>6513</v>
      </c>
      <c r="H1337" s="8" t="s">
        <v>272</v>
      </c>
      <c r="I1337" s="9" t="s">
        <v>273</v>
      </c>
      <c r="J1337" s="10" t="s">
        <v>6514</v>
      </c>
      <c r="L1337" s="12">
        <v>44594</v>
      </c>
      <c r="M1337" s="13" t="s">
        <v>6515</v>
      </c>
      <c r="N1337" s="14">
        <v>6.02</v>
      </c>
      <c r="O1337" s="15">
        <v>6.02</v>
      </c>
      <c r="P1337" s="16">
        <v>0</v>
      </c>
      <c r="Q1337" s="17">
        <v>0</v>
      </c>
      <c r="R1337" s="18">
        <v>44648</v>
      </c>
      <c r="S1337" s="19" t="s">
        <v>103</v>
      </c>
      <c r="T1337" s="20" t="s">
        <v>27</v>
      </c>
      <c r="U1337" s="21" t="s">
        <v>27</v>
      </c>
      <c r="W1337" s="23" t="s">
        <v>27</v>
      </c>
      <c r="Y1337" s="25" t="s">
        <v>4058</v>
      </c>
    </row>
    <row r="1338" spans="1:25" x14ac:dyDescent="0.35">
      <c r="A1338" s="1" t="s">
        <v>6516</v>
      </c>
      <c r="B1338" s="2" t="s">
        <v>6517</v>
      </c>
      <c r="C1338" s="3">
        <v>44678.029479166697</v>
      </c>
      <c r="D1338" s="4" t="s">
        <v>4083</v>
      </c>
      <c r="E1338" s="5" t="s">
        <v>736</v>
      </c>
      <c r="F1338" s="6" t="s">
        <v>123</v>
      </c>
      <c r="G1338" s="7" t="s">
        <v>6518</v>
      </c>
      <c r="H1338" s="8" t="s">
        <v>42</v>
      </c>
      <c r="I1338" s="9" t="s">
        <v>35</v>
      </c>
      <c r="K1338" s="11" t="s">
        <v>6519</v>
      </c>
      <c r="L1338" s="12">
        <v>44621</v>
      </c>
      <c r="M1338" s="13" t="s">
        <v>6520</v>
      </c>
      <c r="N1338" s="14">
        <v>0</v>
      </c>
      <c r="O1338" s="15">
        <v>0</v>
      </c>
      <c r="P1338" s="16">
        <v>0</v>
      </c>
      <c r="Q1338" s="17">
        <v>0</v>
      </c>
      <c r="R1338" s="18">
        <v>44677</v>
      </c>
      <c r="S1338" s="19" t="s">
        <v>54</v>
      </c>
      <c r="T1338" s="20" t="s">
        <v>27</v>
      </c>
      <c r="U1338" s="21" t="s">
        <v>27</v>
      </c>
      <c r="W1338" s="23" t="s">
        <v>27</v>
      </c>
      <c r="Y1338" s="25" t="s">
        <v>2818</v>
      </c>
    </row>
    <row r="1339" spans="1:25" x14ac:dyDescent="0.35">
      <c r="A1339" s="1" t="s">
        <v>6521</v>
      </c>
      <c r="B1339" s="2" t="s">
        <v>6522</v>
      </c>
      <c r="C1339" s="3">
        <v>45358.144780092603</v>
      </c>
      <c r="D1339" s="4" t="s">
        <v>4083</v>
      </c>
      <c r="E1339" s="5" t="s">
        <v>1040</v>
      </c>
      <c r="F1339" s="6" t="s">
        <v>517</v>
      </c>
      <c r="G1339" s="7" t="s">
        <v>6523</v>
      </c>
      <c r="H1339" s="8" t="s">
        <v>109</v>
      </c>
      <c r="I1339" s="9" t="s">
        <v>109</v>
      </c>
      <c r="K1339" s="11" t="s">
        <v>6524</v>
      </c>
      <c r="L1339" s="12">
        <v>44617</v>
      </c>
      <c r="M1339" s="13" t="s">
        <v>6525</v>
      </c>
      <c r="N1339" s="14">
        <v>17.350000000000001</v>
      </c>
      <c r="O1339" s="15">
        <v>17.350000000000001</v>
      </c>
      <c r="P1339" s="16">
        <v>0</v>
      </c>
      <c r="Q1339" s="17">
        <v>0</v>
      </c>
      <c r="R1339" s="18">
        <v>44670</v>
      </c>
      <c r="S1339" s="19" t="s">
        <v>103</v>
      </c>
      <c r="T1339" s="20" t="s">
        <v>26</v>
      </c>
      <c r="U1339" s="21" t="s">
        <v>26</v>
      </c>
      <c r="V1339" s="22">
        <v>636797.18000000005</v>
      </c>
      <c r="W1339" s="23" t="s">
        <v>27</v>
      </c>
      <c r="Y1339" s="25" t="s">
        <v>3170</v>
      </c>
    </row>
    <row r="1340" spans="1:25" x14ac:dyDescent="0.35">
      <c r="A1340" s="1" t="s">
        <v>6526</v>
      </c>
      <c r="B1340" s="2" t="s">
        <v>6527</v>
      </c>
      <c r="C1340" s="3">
        <v>45358.144780092603</v>
      </c>
      <c r="D1340" s="4" t="s">
        <v>4083</v>
      </c>
      <c r="E1340" s="5" t="s">
        <v>650</v>
      </c>
      <c r="F1340" s="6" t="s">
        <v>49</v>
      </c>
      <c r="G1340" s="7" t="s">
        <v>6528</v>
      </c>
      <c r="H1340" s="8" t="s">
        <v>51</v>
      </c>
      <c r="I1340" s="9" t="s">
        <v>28</v>
      </c>
      <c r="J1340" s="10" t="s">
        <v>6529</v>
      </c>
      <c r="L1340" s="12">
        <v>44608</v>
      </c>
      <c r="M1340" s="13" t="s">
        <v>6530</v>
      </c>
      <c r="N1340" s="14">
        <v>372.86</v>
      </c>
      <c r="O1340" s="15">
        <v>372.86</v>
      </c>
      <c r="P1340" s="16">
        <v>0</v>
      </c>
      <c r="Q1340" s="17">
        <v>0</v>
      </c>
      <c r="R1340" s="18">
        <v>44627</v>
      </c>
      <c r="S1340" s="19" t="s">
        <v>54</v>
      </c>
      <c r="T1340" s="20" t="s">
        <v>26</v>
      </c>
      <c r="U1340" s="21" t="s">
        <v>26</v>
      </c>
      <c r="V1340" s="22">
        <v>4351669.87</v>
      </c>
      <c r="W1340" s="23" t="s">
        <v>27</v>
      </c>
      <c r="X1340" s="24">
        <v>2693.91</v>
      </c>
      <c r="Y1340" s="25" t="s">
        <v>3170</v>
      </c>
    </row>
    <row r="1341" spans="1:25" x14ac:dyDescent="0.35">
      <c r="A1341" s="1" t="s">
        <v>6531</v>
      </c>
      <c r="B1341" s="2" t="s">
        <v>6532</v>
      </c>
      <c r="C1341" s="3">
        <v>45464.2124652778</v>
      </c>
      <c r="D1341" s="4" t="s">
        <v>4083</v>
      </c>
      <c r="E1341" s="5" t="s">
        <v>1184</v>
      </c>
      <c r="F1341" s="6" t="s">
        <v>1812</v>
      </c>
      <c r="G1341" s="7" t="s">
        <v>6533</v>
      </c>
      <c r="H1341" s="8" t="s">
        <v>51</v>
      </c>
      <c r="I1341" s="9" t="s">
        <v>28</v>
      </c>
      <c r="K1341" s="11" t="s">
        <v>6534</v>
      </c>
      <c r="L1341" s="12">
        <v>44786</v>
      </c>
      <c r="M1341" s="13" t="s">
        <v>6535</v>
      </c>
      <c r="N1341" s="14">
        <v>0.06</v>
      </c>
      <c r="O1341" s="15">
        <v>0.06</v>
      </c>
      <c r="R1341" s="18">
        <v>44839</v>
      </c>
      <c r="S1341" s="19" t="s">
        <v>54</v>
      </c>
      <c r="T1341" s="20" t="s">
        <v>26</v>
      </c>
      <c r="U1341" s="21" t="s">
        <v>26</v>
      </c>
      <c r="V1341" s="22">
        <v>674.9</v>
      </c>
      <c r="W1341" s="23" t="s">
        <v>27</v>
      </c>
      <c r="Y1341" s="25" t="s">
        <v>383</v>
      </c>
    </row>
    <row r="1342" spans="1:25" x14ac:dyDescent="0.35">
      <c r="A1342" s="1" t="s">
        <v>6536</v>
      </c>
      <c r="B1342" s="2" t="s">
        <v>6537</v>
      </c>
      <c r="C1342" s="3">
        <v>45496.039212962998</v>
      </c>
      <c r="D1342" s="4" t="s">
        <v>4083</v>
      </c>
      <c r="E1342" s="5" t="s">
        <v>2546</v>
      </c>
      <c r="F1342" s="6" t="s">
        <v>77</v>
      </c>
      <c r="G1342" s="7" t="s">
        <v>6538</v>
      </c>
      <c r="H1342" s="8" t="s">
        <v>79</v>
      </c>
      <c r="I1342" s="9" t="s">
        <v>79</v>
      </c>
      <c r="K1342" s="11" t="s">
        <v>6539</v>
      </c>
      <c r="L1342" s="12">
        <v>44778</v>
      </c>
      <c r="M1342" s="13" t="s">
        <v>6540</v>
      </c>
      <c r="N1342" s="14">
        <v>0.17</v>
      </c>
      <c r="O1342" s="15">
        <v>0.17</v>
      </c>
      <c r="R1342" s="18">
        <v>44873</v>
      </c>
      <c r="S1342" s="19" t="s">
        <v>54</v>
      </c>
      <c r="T1342" s="20" t="s">
        <v>26</v>
      </c>
      <c r="U1342" s="21" t="s">
        <v>26</v>
      </c>
      <c r="V1342" s="22">
        <v>3805.22</v>
      </c>
      <c r="W1342" s="23" t="s">
        <v>27</v>
      </c>
      <c r="Y1342" s="25" t="s">
        <v>383</v>
      </c>
    </row>
    <row r="1343" spans="1:25" x14ac:dyDescent="0.35">
      <c r="A1343" s="1" t="s">
        <v>6541</v>
      </c>
      <c r="B1343" s="2" t="s">
        <v>6542</v>
      </c>
      <c r="C1343" s="3">
        <v>45671.275358796302</v>
      </c>
      <c r="D1343" s="4" t="s">
        <v>4083</v>
      </c>
      <c r="E1343" s="5" t="s">
        <v>1114</v>
      </c>
      <c r="F1343" s="6" t="s">
        <v>40</v>
      </c>
      <c r="G1343" s="7" t="s">
        <v>6543</v>
      </c>
      <c r="H1343" s="8" t="s">
        <v>42</v>
      </c>
      <c r="J1343" s="10" t="s">
        <v>6544</v>
      </c>
      <c r="L1343" s="12">
        <v>44761</v>
      </c>
      <c r="M1343" s="13" t="s">
        <v>5351</v>
      </c>
      <c r="O1343" s="15">
        <v>0</v>
      </c>
      <c r="R1343" s="18">
        <v>44812</v>
      </c>
      <c r="S1343" s="19" t="s">
        <v>103</v>
      </c>
      <c r="T1343" s="20" t="s">
        <v>26</v>
      </c>
      <c r="U1343" s="21" t="s">
        <v>26</v>
      </c>
      <c r="V1343" s="22">
        <v>3526.47</v>
      </c>
      <c r="W1343" s="23" t="s">
        <v>27</v>
      </c>
      <c r="Y1343" s="25" t="s">
        <v>3652</v>
      </c>
    </row>
    <row r="1344" spans="1:25" x14ac:dyDescent="0.35">
      <c r="A1344" s="1" t="s">
        <v>6545</v>
      </c>
      <c r="B1344" s="2" t="s">
        <v>6546</v>
      </c>
      <c r="C1344" s="3">
        <v>44620.949629629598</v>
      </c>
      <c r="D1344" s="4" t="s">
        <v>4083</v>
      </c>
      <c r="E1344" s="5" t="s">
        <v>526</v>
      </c>
      <c r="F1344" s="6" t="s">
        <v>77</v>
      </c>
      <c r="G1344" s="7" t="s">
        <v>6547</v>
      </c>
      <c r="H1344" s="8" t="s">
        <v>79</v>
      </c>
      <c r="I1344" s="9" t="s">
        <v>79</v>
      </c>
      <c r="K1344" s="11" t="s">
        <v>6548</v>
      </c>
      <c r="L1344" s="12">
        <v>44531</v>
      </c>
      <c r="M1344" s="13" t="s">
        <v>6549</v>
      </c>
      <c r="N1344" s="14">
        <v>0</v>
      </c>
      <c r="O1344" s="15">
        <v>0</v>
      </c>
      <c r="P1344" s="16">
        <v>0</v>
      </c>
      <c r="Q1344" s="17">
        <v>0</v>
      </c>
      <c r="S1344" s="19" t="s">
        <v>1502</v>
      </c>
      <c r="T1344" s="20" t="s">
        <v>26</v>
      </c>
      <c r="U1344" s="21" t="s">
        <v>27</v>
      </c>
      <c r="W1344" s="23" t="s">
        <v>27</v>
      </c>
      <c r="Y1344" s="25" t="s">
        <v>4466</v>
      </c>
    </row>
    <row r="1345" spans="1:25" x14ac:dyDescent="0.35">
      <c r="A1345" s="1" t="s">
        <v>6550</v>
      </c>
      <c r="B1345" s="2" t="s">
        <v>6551</v>
      </c>
      <c r="C1345" s="3">
        <v>45671.275497685201</v>
      </c>
      <c r="D1345" s="4" t="s">
        <v>4083</v>
      </c>
      <c r="E1345" s="5" t="s">
        <v>1950</v>
      </c>
      <c r="F1345" s="6" t="s">
        <v>32</v>
      </c>
      <c r="G1345" s="7" t="s">
        <v>6552</v>
      </c>
      <c r="H1345" s="8" t="s">
        <v>34</v>
      </c>
      <c r="I1345" s="9" t="s">
        <v>35</v>
      </c>
      <c r="K1345" s="11" t="s">
        <v>6553</v>
      </c>
      <c r="L1345" s="12">
        <v>44796</v>
      </c>
      <c r="M1345" s="13" t="s">
        <v>6554</v>
      </c>
      <c r="O1345" s="15">
        <v>0</v>
      </c>
      <c r="R1345" s="18">
        <v>44860</v>
      </c>
      <c r="S1345" s="19" t="s">
        <v>103</v>
      </c>
      <c r="T1345" s="20" t="s">
        <v>26</v>
      </c>
      <c r="U1345" s="21" t="s">
        <v>27</v>
      </c>
      <c r="W1345" s="23" t="s">
        <v>27</v>
      </c>
      <c r="Y1345" s="25" t="s">
        <v>2818</v>
      </c>
    </row>
    <row r="1346" spans="1:25" x14ac:dyDescent="0.35">
      <c r="A1346" s="1" t="s">
        <v>6555</v>
      </c>
      <c r="B1346" s="2" t="s">
        <v>6556</v>
      </c>
      <c r="C1346" s="3">
        <v>45358.144768518498</v>
      </c>
      <c r="D1346" s="4" t="s">
        <v>4083</v>
      </c>
      <c r="E1346" s="5" t="s">
        <v>431</v>
      </c>
      <c r="F1346" s="6" t="s">
        <v>77</v>
      </c>
      <c r="G1346" s="7" t="s">
        <v>6557</v>
      </c>
      <c r="H1346" s="8" t="s">
        <v>79</v>
      </c>
      <c r="I1346" s="9" t="s">
        <v>79</v>
      </c>
      <c r="J1346" s="10" t="s">
        <v>6558</v>
      </c>
      <c r="L1346" s="12">
        <v>44580</v>
      </c>
      <c r="M1346" s="13" t="s">
        <v>6559</v>
      </c>
      <c r="N1346" s="14">
        <v>0.997</v>
      </c>
      <c r="O1346" s="15">
        <v>0.997</v>
      </c>
      <c r="P1346" s="16">
        <v>0</v>
      </c>
      <c r="Q1346" s="17">
        <v>0</v>
      </c>
      <c r="R1346" s="18">
        <v>44614</v>
      </c>
      <c r="S1346" s="19" t="s">
        <v>103</v>
      </c>
      <c r="T1346" s="20" t="s">
        <v>26</v>
      </c>
      <c r="U1346" s="21" t="s">
        <v>26</v>
      </c>
      <c r="W1346" s="23" t="s">
        <v>26</v>
      </c>
      <c r="X1346" s="24">
        <v>8</v>
      </c>
      <c r="Y1346" s="25" t="s">
        <v>383</v>
      </c>
    </row>
    <row r="1347" spans="1:25" x14ac:dyDescent="0.35">
      <c r="A1347" s="1" t="s">
        <v>6560</v>
      </c>
      <c r="B1347" s="2" t="s">
        <v>6561</v>
      </c>
      <c r="C1347" s="3">
        <v>44770.151759259301</v>
      </c>
      <c r="D1347" s="4" t="s">
        <v>4083</v>
      </c>
      <c r="E1347" s="5" t="s">
        <v>207</v>
      </c>
      <c r="F1347" s="6" t="s">
        <v>40</v>
      </c>
      <c r="G1347" s="7" t="s">
        <v>6562</v>
      </c>
      <c r="H1347" s="8" t="s">
        <v>34</v>
      </c>
      <c r="I1347" s="9" t="s">
        <v>35</v>
      </c>
      <c r="K1347" s="11" t="s">
        <v>6563</v>
      </c>
      <c r="L1347" s="12">
        <v>44496</v>
      </c>
      <c r="M1347" s="13" t="s">
        <v>6564</v>
      </c>
      <c r="N1347" s="14">
        <v>0</v>
      </c>
      <c r="O1347" s="15">
        <v>0</v>
      </c>
      <c r="P1347" s="16">
        <v>0</v>
      </c>
      <c r="Q1347" s="17">
        <v>0</v>
      </c>
      <c r="R1347" s="18">
        <v>44614</v>
      </c>
      <c r="S1347" s="19" t="s">
        <v>54</v>
      </c>
      <c r="T1347" s="20" t="s">
        <v>27</v>
      </c>
      <c r="U1347" s="21" t="s">
        <v>27</v>
      </c>
      <c r="W1347" s="23" t="s">
        <v>27</v>
      </c>
      <c r="Y1347" s="25" t="s">
        <v>4018</v>
      </c>
    </row>
    <row r="1348" spans="1:25" x14ac:dyDescent="0.35">
      <c r="A1348" s="1" t="s">
        <v>6565</v>
      </c>
      <c r="B1348" s="2" t="s">
        <v>6566</v>
      </c>
      <c r="C1348" s="3">
        <v>44915.021990740701</v>
      </c>
      <c r="D1348" s="4" t="s">
        <v>4083</v>
      </c>
      <c r="E1348" s="5" t="s">
        <v>689</v>
      </c>
      <c r="F1348" s="6" t="s">
        <v>197</v>
      </c>
      <c r="G1348" s="7" t="s">
        <v>6567</v>
      </c>
      <c r="H1348" s="8" t="s">
        <v>51</v>
      </c>
      <c r="I1348" s="9" t="s">
        <v>28</v>
      </c>
      <c r="K1348" s="11" t="s">
        <v>6568</v>
      </c>
      <c r="L1348" s="12">
        <v>44855</v>
      </c>
      <c r="M1348" s="13" t="s">
        <v>6569</v>
      </c>
      <c r="O1348" s="15">
        <v>0</v>
      </c>
      <c r="T1348" s="20" t="s">
        <v>26</v>
      </c>
      <c r="U1348" s="21" t="s">
        <v>27</v>
      </c>
      <c r="W1348" s="23" t="s">
        <v>27</v>
      </c>
      <c r="Y1348" s="25" t="s">
        <v>3010</v>
      </c>
    </row>
    <row r="1349" spans="1:25" x14ac:dyDescent="0.35">
      <c r="A1349" s="1" t="s">
        <v>6570</v>
      </c>
      <c r="B1349" s="2" t="s">
        <v>6571</v>
      </c>
      <c r="C1349" s="3">
        <v>45154.278379629599</v>
      </c>
      <c r="D1349" s="4" t="s">
        <v>4083</v>
      </c>
      <c r="E1349" s="5" t="s">
        <v>2301</v>
      </c>
      <c r="F1349" s="6" t="s">
        <v>101</v>
      </c>
      <c r="G1349" s="7" t="s">
        <v>6572</v>
      </c>
      <c r="H1349" s="8" t="s">
        <v>51</v>
      </c>
      <c r="I1349" s="9" t="s">
        <v>28</v>
      </c>
      <c r="K1349" s="11" t="s">
        <v>3483</v>
      </c>
      <c r="L1349" s="12">
        <v>44752</v>
      </c>
      <c r="M1349" s="13" t="s">
        <v>6573</v>
      </c>
      <c r="N1349" s="14">
        <v>0.17599999999999999</v>
      </c>
      <c r="O1349" s="15">
        <v>0.17599999999999999</v>
      </c>
      <c r="R1349" s="18">
        <v>44811</v>
      </c>
      <c r="S1349" s="19" t="s">
        <v>54</v>
      </c>
      <c r="T1349" s="20" t="s">
        <v>26</v>
      </c>
      <c r="U1349" s="21" t="s">
        <v>26</v>
      </c>
      <c r="V1349" s="22">
        <v>1519.02</v>
      </c>
      <c r="W1349" s="23" t="s">
        <v>27</v>
      </c>
      <c r="Y1349" s="25" t="s">
        <v>3170</v>
      </c>
    </row>
    <row r="1350" spans="1:25" x14ac:dyDescent="0.35">
      <c r="A1350" s="1" t="s">
        <v>6574</v>
      </c>
      <c r="B1350" s="2" t="s">
        <v>6575</v>
      </c>
      <c r="C1350" s="3">
        <v>45358.144768518498</v>
      </c>
      <c r="D1350" s="4" t="s">
        <v>4083</v>
      </c>
      <c r="E1350" s="5" t="s">
        <v>661</v>
      </c>
      <c r="F1350" s="6" t="s">
        <v>40</v>
      </c>
      <c r="G1350" s="7" t="s">
        <v>6576</v>
      </c>
      <c r="H1350" s="8" t="s">
        <v>34</v>
      </c>
      <c r="I1350" s="9" t="s">
        <v>35</v>
      </c>
      <c r="K1350" s="11" t="s">
        <v>6577</v>
      </c>
      <c r="L1350" s="12">
        <v>44573</v>
      </c>
      <c r="M1350" s="13" t="s">
        <v>6578</v>
      </c>
      <c r="N1350" s="14">
        <v>0</v>
      </c>
      <c r="O1350" s="15">
        <v>0</v>
      </c>
      <c r="P1350" s="16">
        <v>0</v>
      </c>
      <c r="Q1350" s="17">
        <v>0</v>
      </c>
      <c r="R1350" s="18">
        <v>44600</v>
      </c>
      <c r="S1350" s="19" t="s">
        <v>103</v>
      </c>
      <c r="T1350" s="20" t="s">
        <v>26</v>
      </c>
      <c r="U1350" s="21" t="s">
        <v>26</v>
      </c>
      <c r="V1350" s="22">
        <v>31825.91</v>
      </c>
      <c r="W1350" s="23" t="s">
        <v>27</v>
      </c>
      <c r="X1350" s="24">
        <v>5.0999999999999996</v>
      </c>
      <c r="Y1350" s="25" t="s">
        <v>598</v>
      </c>
    </row>
    <row r="1351" spans="1:25" x14ac:dyDescent="0.35">
      <c r="A1351" s="1" t="s">
        <v>6579</v>
      </c>
      <c r="B1351" s="2" t="s">
        <v>6580</v>
      </c>
      <c r="C1351" s="3">
        <v>44915.0315625</v>
      </c>
      <c r="D1351" s="4" t="s">
        <v>4083</v>
      </c>
      <c r="E1351" s="5" t="s">
        <v>2360</v>
      </c>
      <c r="F1351" s="6" t="s">
        <v>165</v>
      </c>
      <c r="G1351" s="7" t="s">
        <v>6581</v>
      </c>
      <c r="H1351" s="8" t="s">
        <v>3094</v>
      </c>
      <c r="I1351" s="9" t="s">
        <v>3094</v>
      </c>
      <c r="K1351" s="11" t="s">
        <v>6582</v>
      </c>
      <c r="L1351" s="12">
        <v>44881</v>
      </c>
      <c r="M1351" s="13" t="s">
        <v>6583</v>
      </c>
      <c r="N1351" s="14">
        <v>0.3</v>
      </c>
      <c r="O1351" s="15">
        <v>0.3</v>
      </c>
      <c r="R1351" s="18">
        <v>44909</v>
      </c>
      <c r="S1351" s="19" t="s">
        <v>54</v>
      </c>
      <c r="T1351" s="20" t="s">
        <v>26</v>
      </c>
      <c r="U1351" s="21" t="s">
        <v>26</v>
      </c>
      <c r="V1351" s="22">
        <v>500</v>
      </c>
      <c r="W1351" s="23" t="s">
        <v>27</v>
      </c>
      <c r="Y1351" s="25" t="s">
        <v>3170</v>
      </c>
    </row>
    <row r="1352" spans="1:25" x14ac:dyDescent="0.35">
      <c r="A1352" s="1" t="s">
        <v>6584</v>
      </c>
      <c r="B1352" s="2" t="s">
        <v>6585</v>
      </c>
      <c r="C1352" s="3">
        <v>45672.102407407401</v>
      </c>
      <c r="D1352" s="4" t="s">
        <v>4083</v>
      </c>
      <c r="E1352" s="5" t="s">
        <v>2233</v>
      </c>
      <c r="F1352" s="6" t="s">
        <v>250</v>
      </c>
      <c r="G1352" s="7" t="s">
        <v>6586</v>
      </c>
      <c r="H1352" s="8" t="s">
        <v>34</v>
      </c>
      <c r="I1352" s="9" t="s">
        <v>35</v>
      </c>
      <c r="J1352" s="10" t="s">
        <v>250</v>
      </c>
      <c r="K1352" s="11" t="s">
        <v>6587</v>
      </c>
      <c r="L1352" s="12">
        <v>44692</v>
      </c>
      <c r="M1352" s="13" t="s">
        <v>6588</v>
      </c>
      <c r="N1352" s="14">
        <v>6.2E-2</v>
      </c>
      <c r="O1352" s="15">
        <v>6.2E-2</v>
      </c>
      <c r="R1352" s="18">
        <v>44762</v>
      </c>
      <c r="S1352" s="19" t="s">
        <v>103</v>
      </c>
      <c r="T1352" s="20" t="s">
        <v>26</v>
      </c>
      <c r="U1352" s="21" t="s">
        <v>26</v>
      </c>
      <c r="V1352" s="22">
        <v>1114.33</v>
      </c>
      <c r="W1352" s="23" t="s">
        <v>27</v>
      </c>
      <c r="Y1352" s="25" t="s">
        <v>3170</v>
      </c>
    </row>
    <row r="1353" spans="1:25" x14ac:dyDescent="0.35">
      <c r="A1353" s="1" t="s">
        <v>6589</v>
      </c>
      <c r="B1353" s="2" t="s">
        <v>6590</v>
      </c>
      <c r="C1353" s="3">
        <v>44859.162916666697</v>
      </c>
      <c r="D1353" s="4" t="s">
        <v>4083</v>
      </c>
      <c r="E1353" s="5" t="s">
        <v>1818</v>
      </c>
      <c r="F1353" s="6" t="s">
        <v>49</v>
      </c>
      <c r="G1353" s="7" t="s">
        <v>6591</v>
      </c>
      <c r="K1353" s="11" t="s">
        <v>6592</v>
      </c>
      <c r="L1353" s="12">
        <v>44805</v>
      </c>
      <c r="T1353" s="20" t="s">
        <v>26</v>
      </c>
      <c r="U1353" s="21" t="s">
        <v>27</v>
      </c>
      <c r="W1353" s="23" t="s">
        <v>27</v>
      </c>
    </row>
    <row r="1354" spans="1:25" x14ac:dyDescent="0.35">
      <c r="A1354" s="1" t="s">
        <v>6593</v>
      </c>
      <c r="B1354" s="2" t="s">
        <v>6594</v>
      </c>
      <c r="C1354" s="3">
        <v>45671.275243055599</v>
      </c>
      <c r="D1354" s="4" t="s">
        <v>4083</v>
      </c>
      <c r="E1354" s="5" t="s">
        <v>1024</v>
      </c>
      <c r="F1354" s="6" t="s">
        <v>49</v>
      </c>
      <c r="G1354" s="7" t="s">
        <v>6595</v>
      </c>
      <c r="H1354" s="8" t="s">
        <v>51</v>
      </c>
      <c r="K1354" s="11" t="s">
        <v>6596</v>
      </c>
      <c r="L1354" s="12">
        <v>44720</v>
      </c>
      <c r="M1354" s="13" t="s">
        <v>5351</v>
      </c>
      <c r="O1354" s="15">
        <v>0</v>
      </c>
      <c r="R1354" s="18">
        <v>44755</v>
      </c>
      <c r="S1354" s="19" t="s">
        <v>103</v>
      </c>
      <c r="T1354" s="20" t="s">
        <v>26</v>
      </c>
      <c r="U1354" s="21" t="s">
        <v>26</v>
      </c>
      <c r="V1354" s="22">
        <v>1864.97</v>
      </c>
      <c r="W1354" s="23" t="s">
        <v>27</v>
      </c>
      <c r="Y1354" s="25" t="s">
        <v>383</v>
      </c>
    </row>
    <row r="1355" spans="1:25" x14ac:dyDescent="0.35">
      <c r="A1355" s="1" t="s">
        <v>6597</v>
      </c>
      <c r="B1355" s="2" t="s">
        <v>6598</v>
      </c>
      <c r="C1355" s="3">
        <v>45671.2755555556</v>
      </c>
      <c r="D1355" s="4" t="s">
        <v>4083</v>
      </c>
      <c r="E1355" s="5" t="s">
        <v>1311</v>
      </c>
      <c r="F1355" s="6" t="s">
        <v>123</v>
      </c>
      <c r="G1355" s="7" t="s">
        <v>6599</v>
      </c>
      <c r="H1355" s="8" t="s">
        <v>34</v>
      </c>
      <c r="K1355" s="11" t="s">
        <v>6600</v>
      </c>
      <c r="L1355" s="12">
        <v>44810</v>
      </c>
      <c r="M1355" s="13" t="s">
        <v>6601</v>
      </c>
      <c r="O1355" s="15">
        <v>0</v>
      </c>
      <c r="R1355" s="18">
        <v>44847</v>
      </c>
      <c r="S1355" s="19" t="s">
        <v>54</v>
      </c>
      <c r="T1355" s="20" t="s">
        <v>26</v>
      </c>
      <c r="U1355" s="21" t="s">
        <v>26</v>
      </c>
      <c r="V1355" s="22">
        <v>7084.16</v>
      </c>
      <c r="W1355" s="23" t="s">
        <v>27</v>
      </c>
      <c r="Y1355" s="25" t="s">
        <v>383</v>
      </c>
    </row>
    <row r="1356" spans="1:25" x14ac:dyDescent="0.35">
      <c r="A1356" s="1" t="s">
        <v>6602</v>
      </c>
      <c r="B1356" s="2" t="s">
        <v>6603</v>
      </c>
      <c r="C1356" s="3">
        <v>44801.974201388897</v>
      </c>
      <c r="D1356" s="4" t="s">
        <v>4083</v>
      </c>
      <c r="E1356" s="5" t="s">
        <v>1885</v>
      </c>
      <c r="F1356" s="6" t="s">
        <v>517</v>
      </c>
      <c r="G1356" s="7" t="s">
        <v>6604</v>
      </c>
      <c r="H1356" s="8" t="s">
        <v>109</v>
      </c>
      <c r="K1356" s="11" t="s">
        <v>6605</v>
      </c>
      <c r="L1356" s="12">
        <v>44767</v>
      </c>
      <c r="M1356" s="13" t="s">
        <v>6606</v>
      </c>
      <c r="N1356" s="14">
        <v>0.43</v>
      </c>
      <c r="O1356" s="15">
        <v>0.43</v>
      </c>
      <c r="R1356" s="18">
        <v>44797</v>
      </c>
      <c r="S1356" s="19" t="s">
        <v>103</v>
      </c>
      <c r="T1356" s="20" t="s">
        <v>26</v>
      </c>
      <c r="U1356" s="21" t="s">
        <v>26</v>
      </c>
      <c r="V1356" s="22">
        <v>5030.79</v>
      </c>
      <c r="W1356" s="23" t="s">
        <v>27</v>
      </c>
      <c r="Y1356" s="25" t="s">
        <v>383</v>
      </c>
    </row>
    <row r="1357" spans="1:25" x14ac:dyDescent="0.35">
      <c r="A1357" s="1" t="s">
        <v>6607</v>
      </c>
      <c r="B1357" s="2" t="s">
        <v>6608</v>
      </c>
      <c r="C1357" s="3">
        <v>45672.103460648097</v>
      </c>
      <c r="D1357" s="4" t="s">
        <v>4083</v>
      </c>
      <c r="E1357" s="5" t="s">
        <v>3173</v>
      </c>
      <c r="F1357" s="6" t="s">
        <v>77</v>
      </c>
      <c r="G1357" s="7" t="s">
        <v>6609</v>
      </c>
      <c r="H1357" s="8" t="s">
        <v>79</v>
      </c>
      <c r="I1357" s="9" t="s">
        <v>79</v>
      </c>
      <c r="K1357" s="11" t="s">
        <v>6610</v>
      </c>
      <c r="L1357" s="12">
        <v>44788</v>
      </c>
      <c r="M1357" s="13" t="s">
        <v>6611</v>
      </c>
      <c r="N1357" s="14">
        <v>0.06</v>
      </c>
      <c r="O1357" s="15">
        <v>0.06</v>
      </c>
      <c r="R1357" s="18">
        <v>44817</v>
      </c>
      <c r="S1357" s="19" t="s">
        <v>103</v>
      </c>
      <c r="T1357" s="20" t="s">
        <v>26</v>
      </c>
      <c r="U1357" s="21" t="s">
        <v>26</v>
      </c>
      <c r="V1357" s="22">
        <v>991.95</v>
      </c>
      <c r="W1357" s="23" t="s">
        <v>27</v>
      </c>
      <c r="Y1357" s="25" t="s">
        <v>383</v>
      </c>
    </row>
    <row r="1358" spans="1:25" x14ac:dyDescent="0.35">
      <c r="A1358" s="1" t="s">
        <v>6612</v>
      </c>
      <c r="B1358" s="2" t="s">
        <v>6613</v>
      </c>
      <c r="C1358" s="3">
        <v>45671.275393518503</v>
      </c>
      <c r="D1358" s="4" t="s">
        <v>4083</v>
      </c>
      <c r="E1358" s="5" t="s">
        <v>4177</v>
      </c>
      <c r="F1358" s="6" t="s">
        <v>32</v>
      </c>
      <c r="G1358" s="7" t="s">
        <v>6614</v>
      </c>
      <c r="H1358" s="8" t="s">
        <v>34</v>
      </c>
      <c r="K1358" s="11" t="s">
        <v>5936</v>
      </c>
      <c r="L1358" s="12">
        <v>44756</v>
      </c>
      <c r="M1358" s="13" t="s">
        <v>6615</v>
      </c>
      <c r="O1358" s="15">
        <v>0</v>
      </c>
      <c r="R1358" s="18">
        <v>44802</v>
      </c>
      <c r="S1358" s="19" t="s">
        <v>103</v>
      </c>
      <c r="T1358" s="20" t="s">
        <v>26</v>
      </c>
      <c r="U1358" s="21" t="s">
        <v>26</v>
      </c>
      <c r="V1358" s="22">
        <v>2818.73</v>
      </c>
      <c r="W1358" s="23" t="s">
        <v>27</v>
      </c>
      <c r="Y1358" s="25" t="s">
        <v>383</v>
      </c>
    </row>
    <row r="1359" spans="1:25" x14ac:dyDescent="0.35">
      <c r="A1359" s="1" t="s">
        <v>6616</v>
      </c>
      <c r="B1359" s="2" t="s">
        <v>6617</v>
      </c>
      <c r="C1359" s="3">
        <v>45672.103032407402</v>
      </c>
      <c r="D1359" s="4" t="s">
        <v>4083</v>
      </c>
      <c r="E1359" s="5" t="s">
        <v>1740</v>
      </c>
      <c r="F1359" s="6" t="s">
        <v>77</v>
      </c>
      <c r="G1359" s="7" t="s">
        <v>6618</v>
      </c>
      <c r="H1359" s="8" t="s">
        <v>79</v>
      </c>
      <c r="I1359" s="9" t="s">
        <v>79</v>
      </c>
      <c r="K1359" s="11" t="s">
        <v>6619</v>
      </c>
      <c r="L1359" s="12">
        <v>44705</v>
      </c>
      <c r="M1359" s="13" t="s">
        <v>6620</v>
      </c>
      <c r="N1359" s="14">
        <v>7.0000000000000007E-2</v>
      </c>
      <c r="O1359" s="15">
        <v>7.0000000000000007E-2</v>
      </c>
      <c r="R1359" s="18">
        <v>44775</v>
      </c>
      <c r="S1359" s="19" t="s">
        <v>54</v>
      </c>
      <c r="T1359" s="20" t="s">
        <v>26</v>
      </c>
      <c r="U1359" s="21" t="s">
        <v>26</v>
      </c>
      <c r="V1359" s="22">
        <v>751.4</v>
      </c>
      <c r="W1359" s="23" t="s">
        <v>27</v>
      </c>
      <c r="Y1359" s="25" t="s">
        <v>3010</v>
      </c>
    </row>
    <row r="1360" spans="1:25" x14ac:dyDescent="0.35">
      <c r="A1360" s="1" t="s">
        <v>6621</v>
      </c>
      <c r="B1360" s="2" t="s">
        <v>6622</v>
      </c>
      <c r="C1360" s="3">
        <v>45471.096331018503</v>
      </c>
      <c r="D1360" s="4" t="s">
        <v>4083</v>
      </c>
      <c r="E1360" s="5" t="s">
        <v>1018</v>
      </c>
      <c r="F1360" s="6" t="s">
        <v>1812</v>
      </c>
      <c r="G1360" s="7" t="s">
        <v>6623</v>
      </c>
      <c r="H1360" s="8" t="s">
        <v>51</v>
      </c>
      <c r="I1360" s="9" t="s">
        <v>28</v>
      </c>
      <c r="K1360" s="11" t="s">
        <v>6624</v>
      </c>
      <c r="L1360" s="12">
        <v>44853</v>
      </c>
      <c r="M1360" s="13" t="s">
        <v>6625</v>
      </c>
      <c r="N1360" s="14">
        <v>1.7</v>
      </c>
      <c r="O1360" s="15">
        <v>1.7</v>
      </c>
      <c r="R1360" s="18">
        <v>44881</v>
      </c>
      <c r="S1360" s="19" t="s">
        <v>103</v>
      </c>
      <c r="T1360" s="20" t="s">
        <v>26</v>
      </c>
      <c r="U1360" s="21" t="s">
        <v>26</v>
      </c>
      <c r="V1360" s="22">
        <v>38305.99</v>
      </c>
      <c r="W1360" s="23" t="s">
        <v>27</v>
      </c>
      <c r="Y1360" s="25" t="s">
        <v>3170</v>
      </c>
    </row>
    <row r="1361" spans="1:25" x14ac:dyDescent="0.35">
      <c r="A1361" s="1" t="s">
        <v>6626</v>
      </c>
      <c r="B1361" s="2" t="s">
        <v>6627</v>
      </c>
      <c r="C1361" s="3">
        <v>44949.990983796299</v>
      </c>
      <c r="D1361" s="4" t="s">
        <v>4083</v>
      </c>
      <c r="E1361" s="5" t="s">
        <v>2227</v>
      </c>
      <c r="F1361" s="6" t="s">
        <v>197</v>
      </c>
      <c r="G1361" s="7" t="s">
        <v>6628</v>
      </c>
      <c r="H1361" s="8" t="s">
        <v>34</v>
      </c>
      <c r="I1361" s="9" t="s">
        <v>35</v>
      </c>
      <c r="K1361" s="11" t="s">
        <v>6629</v>
      </c>
      <c r="L1361" s="12">
        <v>44879</v>
      </c>
      <c r="M1361" s="13" t="s">
        <v>6630</v>
      </c>
      <c r="O1361" s="15">
        <v>0</v>
      </c>
      <c r="R1361" s="18">
        <v>44909</v>
      </c>
      <c r="S1361" s="19" t="s">
        <v>103</v>
      </c>
      <c r="T1361" s="20" t="s">
        <v>26</v>
      </c>
      <c r="U1361" s="21" t="s">
        <v>26</v>
      </c>
      <c r="V1361" s="22">
        <v>528.85</v>
      </c>
      <c r="W1361" s="23" t="s">
        <v>27</v>
      </c>
      <c r="Y1361" s="25" t="s">
        <v>3010</v>
      </c>
    </row>
    <row r="1362" spans="1:25" x14ac:dyDescent="0.35">
      <c r="A1362" s="1" t="s">
        <v>6631</v>
      </c>
      <c r="B1362" s="2" t="s">
        <v>6632</v>
      </c>
      <c r="C1362" s="3">
        <v>44657.935439814799</v>
      </c>
      <c r="D1362" s="4" t="s">
        <v>4083</v>
      </c>
      <c r="E1362" s="5" t="s">
        <v>494</v>
      </c>
      <c r="F1362" s="6" t="s">
        <v>175</v>
      </c>
      <c r="G1362" s="7" t="s">
        <v>6633</v>
      </c>
      <c r="H1362" s="8" t="s">
        <v>184</v>
      </c>
      <c r="I1362" s="9" t="s">
        <v>177</v>
      </c>
      <c r="J1362" s="10" t="s">
        <v>2572</v>
      </c>
      <c r="L1362" s="12">
        <v>44571</v>
      </c>
      <c r="M1362" s="13" t="s">
        <v>6634</v>
      </c>
      <c r="N1362" s="14">
        <v>2.4E-2</v>
      </c>
      <c r="O1362" s="15">
        <v>2.4E-2</v>
      </c>
      <c r="P1362" s="16">
        <v>0</v>
      </c>
      <c r="Q1362" s="17">
        <v>0</v>
      </c>
      <c r="R1362" s="18">
        <v>44635</v>
      </c>
      <c r="S1362" s="19" t="s">
        <v>103</v>
      </c>
      <c r="T1362" s="20" t="s">
        <v>26</v>
      </c>
      <c r="U1362" s="21" t="s">
        <v>26</v>
      </c>
      <c r="V1362" s="22">
        <v>500</v>
      </c>
      <c r="W1362" s="23" t="s">
        <v>27</v>
      </c>
      <c r="Y1362" s="25" t="s">
        <v>6635</v>
      </c>
    </row>
    <row r="1363" spans="1:25" x14ac:dyDescent="0.35">
      <c r="A1363" s="1" t="s">
        <v>6636</v>
      </c>
      <c r="B1363" s="2" t="s">
        <v>6637</v>
      </c>
      <c r="C1363" s="3">
        <v>45358.144756944399</v>
      </c>
      <c r="D1363" s="4" t="s">
        <v>4083</v>
      </c>
      <c r="E1363" s="5" t="s">
        <v>1656</v>
      </c>
      <c r="F1363" s="6" t="s">
        <v>77</v>
      </c>
      <c r="G1363" s="7" t="s">
        <v>6638</v>
      </c>
      <c r="H1363" s="8" t="s">
        <v>79</v>
      </c>
      <c r="I1363" s="9" t="s">
        <v>79</v>
      </c>
      <c r="K1363" s="11" t="s">
        <v>6639</v>
      </c>
      <c r="L1363" s="12">
        <v>44536</v>
      </c>
      <c r="M1363" s="13" t="s">
        <v>6640</v>
      </c>
      <c r="N1363" s="14">
        <v>7.1999999999999995E-2</v>
      </c>
      <c r="O1363" s="15">
        <v>7.1999999999999995E-2</v>
      </c>
      <c r="P1363" s="16">
        <v>0</v>
      </c>
      <c r="Q1363" s="17">
        <v>0</v>
      </c>
      <c r="R1363" s="18">
        <v>44616</v>
      </c>
      <c r="S1363" s="19" t="s">
        <v>54</v>
      </c>
      <c r="T1363" s="20" t="s">
        <v>26</v>
      </c>
      <c r="U1363" s="21" t="s">
        <v>26</v>
      </c>
      <c r="V1363" s="22">
        <v>3552.68</v>
      </c>
      <c r="W1363" s="23" t="s">
        <v>27</v>
      </c>
      <c r="Y1363" s="25" t="s">
        <v>383</v>
      </c>
    </row>
    <row r="1364" spans="1:25" x14ac:dyDescent="0.35">
      <c r="A1364" s="1" t="s">
        <v>6641</v>
      </c>
      <c r="B1364" s="2" t="s">
        <v>6642</v>
      </c>
      <c r="C1364" s="3">
        <v>44909.175798611097</v>
      </c>
      <c r="D1364" s="4" t="s">
        <v>4083</v>
      </c>
      <c r="E1364" s="5" t="s">
        <v>2291</v>
      </c>
      <c r="F1364" s="6" t="s">
        <v>32</v>
      </c>
      <c r="G1364" s="7" t="s">
        <v>6643</v>
      </c>
      <c r="H1364" s="8" t="s">
        <v>34</v>
      </c>
      <c r="L1364" s="12">
        <v>44874</v>
      </c>
      <c r="M1364" s="13" t="s">
        <v>6644</v>
      </c>
      <c r="O1364" s="15">
        <v>0</v>
      </c>
      <c r="R1364" s="18">
        <v>44908</v>
      </c>
      <c r="S1364" s="19" t="s">
        <v>103</v>
      </c>
      <c r="T1364" s="20" t="s">
        <v>26</v>
      </c>
      <c r="U1364" s="21" t="s">
        <v>26</v>
      </c>
      <c r="V1364" s="22">
        <v>3325.97</v>
      </c>
      <c r="W1364" s="23" t="s">
        <v>27</v>
      </c>
      <c r="Y1364" s="25" t="s">
        <v>383</v>
      </c>
    </row>
    <row r="1365" spans="1:25" x14ac:dyDescent="0.35">
      <c r="A1365" s="1" t="s">
        <v>6645</v>
      </c>
      <c r="B1365" s="2" t="s">
        <v>6646</v>
      </c>
      <c r="C1365" s="3">
        <v>45358.144756944399</v>
      </c>
      <c r="D1365" s="4" t="s">
        <v>4083</v>
      </c>
      <c r="E1365" s="5" t="s">
        <v>230</v>
      </c>
      <c r="F1365" s="6" t="s">
        <v>32</v>
      </c>
      <c r="G1365" s="7" t="s">
        <v>6647</v>
      </c>
      <c r="H1365" s="8" t="s">
        <v>34</v>
      </c>
      <c r="I1365" s="9" t="s">
        <v>35</v>
      </c>
      <c r="K1365" s="11" t="s">
        <v>6648</v>
      </c>
      <c r="L1365" s="12">
        <v>44511</v>
      </c>
      <c r="N1365" s="14">
        <v>0.122</v>
      </c>
      <c r="O1365" s="15">
        <v>0.122</v>
      </c>
      <c r="P1365" s="16">
        <v>0</v>
      </c>
      <c r="Q1365" s="17">
        <v>0</v>
      </c>
      <c r="R1365" s="18">
        <v>44593</v>
      </c>
      <c r="S1365" s="19" t="s">
        <v>103</v>
      </c>
      <c r="T1365" s="20" t="s">
        <v>26</v>
      </c>
      <c r="U1365" s="21" t="s">
        <v>26</v>
      </c>
      <c r="V1365" s="22">
        <v>5809.24</v>
      </c>
      <c r="W1365" s="23" t="s">
        <v>27</v>
      </c>
      <c r="X1365" s="24">
        <v>0.59</v>
      </c>
      <c r="Y1365" s="25" t="s">
        <v>3652</v>
      </c>
    </row>
    <row r="1366" spans="1:25" x14ac:dyDescent="0.35">
      <c r="A1366" s="1" t="s">
        <v>6649</v>
      </c>
      <c r="B1366" s="2" t="s">
        <v>6650</v>
      </c>
      <c r="C1366" s="3">
        <v>45125.982696759304</v>
      </c>
      <c r="D1366" s="4" t="s">
        <v>4083</v>
      </c>
      <c r="E1366" s="5" t="s">
        <v>6651</v>
      </c>
      <c r="F1366" s="6" t="s">
        <v>119</v>
      </c>
      <c r="G1366" s="7" t="s">
        <v>6652</v>
      </c>
      <c r="H1366" s="8" t="s">
        <v>34</v>
      </c>
      <c r="I1366" s="9" t="s">
        <v>35</v>
      </c>
      <c r="K1366" s="11" t="s">
        <v>119</v>
      </c>
      <c r="L1366" s="12">
        <v>44848</v>
      </c>
      <c r="M1366" s="13" t="s">
        <v>6653</v>
      </c>
      <c r="N1366" s="14">
        <v>7.0000000000000001E-3</v>
      </c>
      <c r="O1366" s="15">
        <v>0</v>
      </c>
      <c r="R1366" s="18">
        <v>44917</v>
      </c>
      <c r="T1366" s="20" t="s">
        <v>26</v>
      </c>
      <c r="U1366" s="21" t="s">
        <v>26</v>
      </c>
      <c r="V1366" s="22">
        <v>500</v>
      </c>
      <c r="W1366" s="23" t="s">
        <v>27</v>
      </c>
      <c r="Y1366" s="25" t="s">
        <v>598</v>
      </c>
    </row>
    <row r="1367" spans="1:25" x14ac:dyDescent="0.35">
      <c r="A1367" s="1" t="s">
        <v>6654</v>
      </c>
      <c r="B1367" s="2" t="s">
        <v>6655</v>
      </c>
      <c r="C1367" s="3">
        <v>45596.9544328704</v>
      </c>
      <c r="D1367" s="4" t="s">
        <v>4083</v>
      </c>
      <c r="E1367" s="5" t="s">
        <v>2373</v>
      </c>
      <c r="F1367" s="6" t="s">
        <v>32</v>
      </c>
      <c r="G1367" s="7" t="s">
        <v>6656</v>
      </c>
      <c r="H1367" s="8" t="s">
        <v>34</v>
      </c>
      <c r="I1367" s="9" t="s">
        <v>35</v>
      </c>
      <c r="K1367" s="11" t="s">
        <v>5934</v>
      </c>
      <c r="L1367" s="12">
        <v>44739</v>
      </c>
      <c r="M1367" s="13" t="s">
        <v>6657</v>
      </c>
      <c r="N1367" s="14">
        <v>0.48</v>
      </c>
      <c r="O1367" s="15">
        <v>0.48</v>
      </c>
      <c r="R1367" s="18">
        <v>44888</v>
      </c>
      <c r="S1367" s="19" t="s">
        <v>103</v>
      </c>
      <c r="T1367" s="20" t="s">
        <v>26</v>
      </c>
      <c r="U1367" s="21" t="s">
        <v>26</v>
      </c>
      <c r="V1367" s="22">
        <v>30346.59</v>
      </c>
      <c r="W1367" s="23" t="s">
        <v>27</v>
      </c>
      <c r="Y1367" s="25" t="s">
        <v>383</v>
      </c>
    </row>
    <row r="1368" spans="1:25" x14ac:dyDescent="0.35">
      <c r="A1368" s="1" t="s">
        <v>6658</v>
      </c>
      <c r="B1368" s="2" t="s">
        <v>6659</v>
      </c>
      <c r="C1368" s="3">
        <v>45090.223518518498</v>
      </c>
      <c r="D1368" s="4" t="s">
        <v>4083</v>
      </c>
      <c r="E1368" s="5" t="s">
        <v>1196</v>
      </c>
      <c r="F1368" s="6" t="s">
        <v>77</v>
      </c>
      <c r="G1368" s="7" t="s">
        <v>6660</v>
      </c>
      <c r="H1368" s="8" t="s">
        <v>79</v>
      </c>
      <c r="I1368" s="9" t="s">
        <v>79</v>
      </c>
      <c r="K1368" s="11" t="s">
        <v>6661</v>
      </c>
      <c r="L1368" s="12">
        <v>44566</v>
      </c>
      <c r="M1368" s="13" t="s">
        <v>6662</v>
      </c>
      <c r="N1368" s="14">
        <v>0.22900000000000001</v>
      </c>
      <c r="O1368" s="15">
        <v>0</v>
      </c>
      <c r="P1368" s="16">
        <v>0</v>
      </c>
      <c r="Q1368" s="17">
        <v>0</v>
      </c>
      <c r="R1368" s="18">
        <v>45090</v>
      </c>
      <c r="T1368" s="20" t="s">
        <v>26</v>
      </c>
      <c r="U1368" s="21" t="s">
        <v>26</v>
      </c>
      <c r="V1368" s="22">
        <v>6182.65</v>
      </c>
      <c r="W1368" s="23" t="s">
        <v>27</v>
      </c>
    </row>
    <row r="1369" spans="1:25" x14ac:dyDescent="0.35">
      <c r="A1369" s="1" t="s">
        <v>6663</v>
      </c>
      <c r="B1369" s="2" t="s">
        <v>6664</v>
      </c>
      <c r="C1369" s="3">
        <v>45358.144780092603</v>
      </c>
      <c r="D1369" s="4" t="s">
        <v>4083</v>
      </c>
      <c r="E1369" s="5" t="s">
        <v>158</v>
      </c>
      <c r="F1369" s="6" t="s">
        <v>32</v>
      </c>
      <c r="G1369" s="7" t="s">
        <v>6665</v>
      </c>
      <c r="H1369" s="8" t="s">
        <v>34</v>
      </c>
      <c r="I1369" s="9" t="s">
        <v>35</v>
      </c>
      <c r="K1369" s="11" t="s">
        <v>6666</v>
      </c>
      <c r="L1369" s="12">
        <v>44581</v>
      </c>
      <c r="M1369" s="13" t="s">
        <v>6667</v>
      </c>
      <c r="N1369" s="14">
        <v>0</v>
      </c>
      <c r="O1369" s="15">
        <v>0</v>
      </c>
      <c r="P1369" s="16">
        <v>0</v>
      </c>
      <c r="Q1369" s="17">
        <v>0</v>
      </c>
      <c r="R1369" s="18">
        <v>44648</v>
      </c>
      <c r="S1369" s="19" t="s">
        <v>103</v>
      </c>
      <c r="T1369" s="20" t="s">
        <v>26</v>
      </c>
      <c r="U1369" s="21" t="s">
        <v>26</v>
      </c>
      <c r="V1369" s="22">
        <v>7717.14</v>
      </c>
      <c r="W1369" s="23" t="s">
        <v>27</v>
      </c>
      <c r="X1369" s="24">
        <v>0.9</v>
      </c>
      <c r="Y1369" s="25" t="s">
        <v>383</v>
      </c>
    </row>
    <row r="1370" spans="1:25" x14ac:dyDescent="0.35">
      <c r="A1370" s="1" t="s">
        <v>6668</v>
      </c>
      <c r="B1370" s="2" t="s">
        <v>6669</v>
      </c>
      <c r="C1370" s="3">
        <v>45672.103472222203</v>
      </c>
      <c r="D1370" s="4" t="s">
        <v>4083</v>
      </c>
      <c r="E1370" s="5" t="s">
        <v>3421</v>
      </c>
      <c r="F1370" s="6" t="s">
        <v>119</v>
      </c>
      <c r="G1370" s="7" t="s">
        <v>6670</v>
      </c>
      <c r="H1370" s="8" t="s">
        <v>34</v>
      </c>
      <c r="K1370" s="11" t="s">
        <v>6671</v>
      </c>
      <c r="L1370" s="12">
        <v>44795</v>
      </c>
      <c r="M1370" s="13" t="s">
        <v>6672</v>
      </c>
      <c r="N1370" s="14">
        <v>0.02</v>
      </c>
      <c r="O1370" s="15">
        <v>0.02</v>
      </c>
      <c r="R1370" s="18">
        <v>44860</v>
      </c>
      <c r="S1370" s="19" t="s">
        <v>54</v>
      </c>
      <c r="T1370" s="20" t="s">
        <v>26</v>
      </c>
      <c r="U1370" s="21" t="s">
        <v>26</v>
      </c>
      <c r="V1370" s="22">
        <v>500</v>
      </c>
      <c r="W1370" s="23" t="s">
        <v>27</v>
      </c>
      <c r="Y1370" s="25" t="s">
        <v>3170</v>
      </c>
    </row>
    <row r="1371" spans="1:25" x14ac:dyDescent="0.35">
      <c r="A1371" s="1" t="s">
        <v>6673</v>
      </c>
      <c r="B1371" s="2" t="s">
        <v>6674</v>
      </c>
      <c r="C1371" s="3">
        <v>45405.207719907397</v>
      </c>
      <c r="D1371" s="4" t="s">
        <v>4083</v>
      </c>
      <c r="E1371" s="5" t="s">
        <v>2012</v>
      </c>
      <c r="F1371" s="6" t="s">
        <v>119</v>
      </c>
      <c r="G1371" s="7" t="s">
        <v>6675</v>
      </c>
      <c r="H1371" s="8" t="s">
        <v>34</v>
      </c>
      <c r="I1371" s="9" t="s">
        <v>35</v>
      </c>
      <c r="K1371" s="11" t="s">
        <v>6676</v>
      </c>
      <c r="L1371" s="12">
        <v>44768</v>
      </c>
      <c r="M1371" s="13" t="s">
        <v>6677</v>
      </c>
      <c r="N1371" s="14">
        <v>0.7</v>
      </c>
      <c r="O1371" s="15">
        <v>0.7</v>
      </c>
      <c r="R1371" s="18">
        <v>44803</v>
      </c>
      <c r="S1371" s="19" t="s">
        <v>103</v>
      </c>
      <c r="T1371" s="20" t="s">
        <v>26</v>
      </c>
      <c r="U1371" s="21" t="s">
        <v>27</v>
      </c>
      <c r="W1371" s="23" t="s">
        <v>27</v>
      </c>
      <c r="Y1371" s="25" t="s">
        <v>6678</v>
      </c>
    </row>
    <row r="1372" spans="1:25" x14ac:dyDescent="0.35">
      <c r="A1372" s="1" t="s">
        <v>6679</v>
      </c>
      <c r="B1372" s="2" t="s">
        <v>6680</v>
      </c>
      <c r="C1372" s="3">
        <v>45471.243159722202</v>
      </c>
      <c r="D1372" s="4" t="s">
        <v>4083</v>
      </c>
      <c r="E1372" s="5" t="s">
        <v>1511</v>
      </c>
      <c r="F1372" s="6" t="s">
        <v>701</v>
      </c>
      <c r="G1372" s="7" t="s">
        <v>6681</v>
      </c>
      <c r="H1372" s="8" t="s">
        <v>272</v>
      </c>
      <c r="I1372" s="9" t="s">
        <v>273</v>
      </c>
      <c r="K1372" s="11" t="s">
        <v>5022</v>
      </c>
      <c r="L1372" s="12">
        <v>44718</v>
      </c>
      <c r="M1372" s="13" t="s">
        <v>6682</v>
      </c>
      <c r="N1372" s="14">
        <v>0.56100000000000005</v>
      </c>
      <c r="O1372" s="15">
        <v>0.56100000000000005</v>
      </c>
      <c r="R1372" s="18">
        <v>44880</v>
      </c>
      <c r="S1372" s="19" t="s">
        <v>54</v>
      </c>
      <c r="T1372" s="20" t="s">
        <v>26</v>
      </c>
      <c r="U1372" s="21" t="s">
        <v>26</v>
      </c>
      <c r="V1372" s="22">
        <v>13126.5</v>
      </c>
      <c r="W1372" s="23" t="s">
        <v>27</v>
      </c>
      <c r="Y1372" s="25" t="s">
        <v>383</v>
      </c>
    </row>
    <row r="1373" spans="1:25" x14ac:dyDescent="0.35">
      <c r="A1373" s="1" t="s">
        <v>6683</v>
      </c>
      <c r="B1373" s="2" t="s">
        <v>6684</v>
      </c>
      <c r="C1373" s="3">
        <v>44732.170891203699</v>
      </c>
      <c r="D1373" s="4" t="s">
        <v>4083</v>
      </c>
      <c r="E1373" s="5" t="s">
        <v>818</v>
      </c>
      <c r="F1373" s="6" t="s">
        <v>1171</v>
      </c>
      <c r="G1373" s="7" t="s">
        <v>6685</v>
      </c>
      <c r="H1373" s="8" t="s">
        <v>184</v>
      </c>
      <c r="I1373" s="9" t="s">
        <v>177</v>
      </c>
      <c r="K1373" s="11" t="s">
        <v>3483</v>
      </c>
      <c r="L1373" s="12">
        <v>44680</v>
      </c>
      <c r="M1373" s="13" t="s">
        <v>6686</v>
      </c>
      <c r="N1373" s="14">
        <v>0.126</v>
      </c>
      <c r="O1373" s="15">
        <v>0</v>
      </c>
      <c r="R1373" s="18">
        <v>44714</v>
      </c>
      <c r="S1373" s="19" t="s">
        <v>54</v>
      </c>
      <c r="T1373" s="20" t="s">
        <v>26</v>
      </c>
      <c r="U1373" s="21" t="s">
        <v>26</v>
      </c>
      <c r="V1373" s="22">
        <v>4375.3100000000004</v>
      </c>
      <c r="W1373" s="23" t="s">
        <v>27</v>
      </c>
      <c r="Y1373" s="25" t="s">
        <v>3010</v>
      </c>
    </row>
    <row r="1374" spans="1:25" x14ac:dyDescent="0.35">
      <c r="A1374" s="1" t="s">
        <v>6687</v>
      </c>
      <c r="B1374" s="2" t="s">
        <v>6688</v>
      </c>
      <c r="C1374" s="3">
        <v>45671.2758680556</v>
      </c>
      <c r="D1374" s="4" t="s">
        <v>4083</v>
      </c>
      <c r="E1374" s="5" t="s">
        <v>1631</v>
      </c>
      <c r="F1374" s="6" t="s">
        <v>32</v>
      </c>
      <c r="G1374" s="7" t="s">
        <v>6689</v>
      </c>
      <c r="H1374" s="8" t="s">
        <v>34</v>
      </c>
      <c r="K1374" s="11" t="s">
        <v>6690</v>
      </c>
      <c r="L1374" s="12">
        <v>44795</v>
      </c>
      <c r="M1374" s="13" t="s">
        <v>6691</v>
      </c>
      <c r="N1374" s="14">
        <v>1.2999999999999999E-2</v>
      </c>
      <c r="O1374" s="15">
        <v>1.2999999999999999E-2</v>
      </c>
      <c r="R1374" s="18">
        <v>44873</v>
      </c>
      <c r="S1374" s="19" t="s">
        <v>54</v>
      </c>
      <c r="T1374" s="20" t="s">
        <v>26</v>
      </c>
      <c r="U1374" s="21" t="s">
        <v>26</v>
      </c>
      <c r="V1374" s="22">
        <v>6815.23</v>
      </c>
      <c r="W1374" s="23" t="s">
        <v>27</v>
      </c>
      <c r="Y1374" s="25" t="s">
        <v>383</v>
      </c>
    </row>
    <row r="1375" spans="1:25" x14ac:dyDescent="0.35">
      <c r="A1375" s="1" t="s">
        <v>6692</v>
      </c>
      <c r="B1375" s="2" t="s">
        <v>6693</v>
      </c>
      <c r="C1375" s="3">
        <v>44789.211932870399</v>
      </c>
      <c r="D1375" s="4" t="s">
        <v>4083</v>
      </c>
      <c r="E1375" s="5" t="s">
        <v>2513</v>
      </c>
      <c r="F1375" s="6" t="s">
        <v>49</v>
      </c>
      <c r="G1375" s="7" t="s">
        <v>6694</v>
      </c>
      <c r="H1375" s="8" t="s">
        <v>184</v>
      </c>
      <c r="I1375" s="9" t="s">
        <v>177</v>
      </c>
      <c r="K1375" s="11" t="s">
        <v>6695</v>
      </c>
      <c r="L1375" s="12">
        <v>44579</v>
      </c>
      <c r="M1375" s="13" t="s">
        <v>6696</v>
      </c>
      <c r="N1375" s="14">
        <v>0</v>
      </c>
      <c r="O1375" s="15">
        <v>0</v>
      </c>
      <c r="P1375" s="16">
        <v>0</v>
      </c>
      <c r="Q1375" s="17">
        <v>0</v>
      </c>
      <c r="R1375" s="18">
        <v>44609</v>
      </c>
      <c r="S1375" s="19" t="s">
        <v>103</v>
      </c>
      <c r="T1375" s="20" t="s">
        <v>26</v>
      </c>
      <c r="U1375" s="21" t="s">
        <v>26</v>
      </c>
      <c r="V1375" s="22">
        <v>5812.04</v>
      </c>
      <c r="W1375" s="23" t="s">
        <v>27</v>
      </c>
      <c r="Y1375" s="25" t="s">
        <v>383</v>
      </c>
    </row>
    <row r="1376" spans="1:25" x14ac:dyDescent="0.35">
      <c r="A1376" s="1" t="s">
        <v>6697</v>
      </c>
      <c r="B1376" s="2" t="s">
        <v>6698</v>
      </c>
      <c r="C1376" s="3">
        <v>45358.144780092603</v>
      </c>
      <c r="D1376" s="4" t="s">
        <v>4083</v>
      </c>
      <c r="E1376" s="5" t="s">
        <v>1260</v>
      </c>
      <c r="F1376" s="6" t="s">
        <v>32</v>
      </c>
      <c r="G1376" s="7" t="s">
        <v>6699</v>
      </c>
      <c r="H1376" s="8" t="s">
        <v>34</v>
      </c>
      <c r="I1376" s="9" t="s">
        <v>35</v>
      </c>
      <c r="K1376" s="11" t="s">
        <v>6700</v>
      </c>
      <c r="L1376" s="12">
        <v>44607</v>
      </c>
      <c r="M1376" s="13" t="s">
        <v>6701</v>
      </c>
      <c r="N1376" s="14">
        <v>0.1</v>
      </c>
      <c r="O1376" s="15">
        <v>0.1</v>
      </c>
      <c r="P1376" s="16">
        <v>0</v>
      </c>
      <c r="Q1376" s="17">
        <v>0</v>
      </c>
      <c r="R1376" s="18">
        <v>44680</v>
      </c>
      <c r="S1376" s="19" t="s">
        <v>103</v>
      </c>
      <c r="T1376" s="20" t="s">
        <v>26</v>
      </c>
      <c r="U1376" s="21" t="s">
        <v>26</v>
      </c>
      <c r="V1376" s="22">
        <v>6648.36</v>
      </c>
      <c r="W1376" s="23" t="s">
        <v>27</v>
      </c>
      <c r="X1376" s="24">
        <v>0.64</v>
      </c>
      <c r="Y1376" s="25" t="s">
        <v>383</v>
      </c>
    </row>
    <row r="1377" spans="1:25" x14ac:dyDescent="0.35">
      <c r="A1377" s="1" t="s">
        <v>6702</v>
      </c>
      <c r="B1377" s="2" t="s">
        <v>6703</v>
      </c>
      <c r="C1377" s="3">
        <v>45358.144837963002</v>
      </c>
      <c r="D1377" s="4" t="s">
        <v>4083</v>
      </c>
      <c r="E1377" s="5" t="s">
        <v>1419</v>
      </c>
      <c r="F1377" s="6" t="s">
        <v>77</v>
      </c>
      <c r="G1377" s="7" t="s">
        <v>6704</v>
      </c>
      <c r="H1377" s="8" t="s">
        <v>79</v>
      </c>
      <c r="I1377" s="9" t="s">
        <v>79</v>
      </c>
      <c r="K1377" s="11" t="s">
        <v>4604</v>
      </c>
      <c r="L1377" s="12">
        <v>44844</v>
      </c>
      <c r="M1377" s="13" t="s">
        <v>6705</v>
      </c>
      <c r="N1377" s="14">
        <v>6.9000000000000006E-2</v>
      </c>
      <c r="O1377" s="15">
        <v>6.9000000000000006E-2</v>
      </c>
      <c r="R1377" s="18">
        <v>44875</v>
      </c>
      <c r="S1377" s="19" t="s">
        <v>103</v>
      </c>
      <c r="T1377" s="20" t="s">
        <v>26</v>
      </c>
      <c r="U1377" s="21" t="s">
        <v>27</v>
      </c>
      <c r="W1377" s="23" t="s">
        <v>26</v>
      </c>
      <c r="X1377" s="24">
        <v>1.5</v>
      </c>
      <c r="Y1377" s="25" t="s">
        <v>4678</v>
      </c>
    </row>
    <row r="1378" spans="1:25" x14ac:dyDescent="0.35">
      <c r="A1378" s="1" t="s">
        <v>6706</v>
      </c>
      <c r="B1378" s="2" t="s">
        <v>6707</v>
      </c>
      <c r="C1378" s="3">
        <v>44833.003020833297</v>
      </c>
      <c r="D1378" s="4" t="s">
        <v>4083</v>
      </c>
      <c r="E1378" s="5" t="s">
        <v>1857</v>
      </c>
      <c r="F1378" s="6" t="s">
        <v>191</v>
      </c>
      <c r="G1378" s="7" t="s">
        <v>6708</v>
      </c>
      <c r="H1378" s="8" t="s">
        <v>167</v>
      </c>
      <c r="L1378" s="12">
        <v>44762</v>
      </c>
      <c r="M1378" s="13" t="s">
        <v>6709</v>
      </c>
      <c r="N1378" s="14">
        <v>56.22</v>
      </c>
      <c r="O1378" s="15">
        <v>0</v>
      </c>
      <c r="R1378" s="18">
        <v>44809</v>
      </c>
      <c r="S1378" s="19" t="s">
        <v>103</v>
      </c>
      <c r="T1378" s="20" t="s">
        <v>26</v>
      </c>
      <c r="U1378" s="21" t="s">
        <v>26</v>
      </c>
      <c r="V1378" s="22">
        <v>281245.62</v>
      </c>
      <c r="W1378" s="23" t="s">
        <v>27</v>
      </c>
      <c r="Y1378" s="25" t="s">
        <v>4922</v>
      </c>
    </row>
    <row r="1379" spans="1:25" x14ac:dyDescent="0.35">
      <c r="A1379" s="1" t="s">
        <v>6710</v>
      </c>
      <c r="B1379" s="2" t="s">
        <v>6711</v>
      </c>
      <c r="C1379" s="3">
        <v>45720.1254976852</v>
      </c>
      <c r="D1379" s="4" t="s">
        <v>4083</v>
      </c>
      <c r="E1379" s="5" t="s">
        <v>1271</v>
      </c>
      <c r="F1379" s="6" t="s">
        <v>123</v>
      </c>
      <c r="G1379" s="7" t="s">
        <v>6712</v>
      </c>
      <c r="H1379" s="8" t="s">
        <v>42</v>
      </c>
      <c r="I1379" s="9" t="s">
        <v>35</v>
      </c>
      <c r="J1379" s="10" t="s">
        <v>6713</v>
      </c>
      <c r="K1379" s="11" t="s">
        <v>3483</v>
      </c>
      <c r="L1379" s="12">
        <v>44728</v>
      </c>
      <c r="M1379" s="13" t="s">
        <v>6714</v>
      </c>
      <c r="N1379" s="14">
        <v>0.105</v>
      </c>
      <c r="O1379" s="15">
        <v>0.105</v>
      </c>
      <c r="R1379" s="18">
        <v>44784</v>
      </c>
      <c r="S1379" s="19" t="s">
        <v>54</v>
      </c>
      <c r="T1379" s="20" t="s">
        <v>26</v>
      </c>
      <c r="U1379" s="21" t="s">
        <v>26</v>
      </c>
      <c r="V1379" s="22">
        <v>7745.46</v>
      </c>
      <c r="W1379" s="23" t="s">
        <v>27</v>
      </c>
      <c r="Y1379" s="25" t="s">
        <v>383</v>
      </c>
    </row>
    <row r="1380" spans="1:25" x14ac:dyDescent="0.35">
      <c r="A1380" s="1" t="s">
        <v>6715</v>
      </c>
      <c r="B1380" s="2" t="s">
        <v>6716</v>
      </c>
      <c r="C1380" s="3">
        <v>44768.203148148103</v>
      </c>
      <c r="D1380" s="4" t="s">
        <v>4083</v>
      </c>
      <c r="E1380" s="5" t="s">
        <v>1993</v>
      </c>
      <c r="F1380" s="6" t="s">
        <v>540</v>
      </c>
      <c r="G1380" s="7" t="s">
        <v>6717</v>
      </c>
      <c r="H1380" s="8" t="s">
        <v>272</v>
      </c>
      <c r="I1380" s="9" t="s">
        <v>273</v>
      </c>
      <c r="K1380" s="11" t="s">
        <v>6718</v>
      </c>
      <c r="L1380" s="12">
        <v>44172</v>
      </c>
      <c r="M1380" s="13" t="s">
        <v>6719</v>
      </c>
      <c r="N1380" s="14">
        <v>0.52600000000000002</v>
      </c>
      <c r="O1380" s="15">
        <v>0</v>
      </c>
      <c r="P1380" s="16">
        <v>0</v>
      </c>
      <c r="Q1380" s="17">
        <v>0</v>
      </c>
      <c r="R1380" s="18">
        <v>44687</v>
      </c>
      <c r="S1380" s="19" t="s">
        <v>54</v>
      </c>
      <c r="T1380" s="20" t="s">
        <v>26</v>
      </c>
      <c r="U1380" s="21" t="s">
        <v>26</v>
      </c>
      <c r="V1380" s="22">
        <v>11256.44</v>
      </c>
      <c r="W1380" s="23" t="s">
        <v>27</v>
      </c>
      <c r="Y1380" s="25" t="s">
        <v>3010</v>
      </c>
    </row>
    <row r="1381" spans="1:25" x14ac:dyDescent="0.35">
      <c r="A1381" s="1" t="s">
        <v>6720</v>
      </c>
      <c r="B1381" s="2" t="s">
        <v>6721</v>
      </c>
      <c r="C1381" s="3">
        <v>44643.175381944398</v>
      </c>
      <c r="D1381" s="4" t="s">
        <v>4083</v>
      </c>
      <c r="E1381" s="5" t="s">
        <v>1662</v>
      </c>
      <c r="F1381" s="6" t="s">
        <v>123</v>
      </c>
      <c r="G1381" s="7" t="s">
        <v>6722</v>
      </c>
      <c r="H1381" s="8" t="s">
        <v>34</v>
      </c>
      <c r="I1381" s="9" t="s">
        <v>35</v>
      </c>
      <c r="K1381" s="11" t="s">
        <v>1927</v>
      </c>
      <c r="L1381" s="12">
        <v>44600</v>
      </c>
      <c r="M1381" s="13" t="s">
        <v>6723</v>
      </c>
      <c r="N1381" s="14">
        <v>7.4999999999999997E-2</v>
      </c>
      <c r="O1381" s="15">
        <v>7.4999999999999997E-2</v>
      </c>
      <c r="P1381" s="16">
        <v>0</v>
      </c>
      <c r="Q1381" s="17">
        <v>0</v>
      </c>
      <c r="R1381" s="18">
        <v>44636</v>
      </c>
      <c r="T1381" s="20" t="s">
        <v>26</v>
      </c>
      <c r="U1381" s="21" t="s">
        <v>26</v>
      </c>
      <c r="V1381" s="22">
        <v>25079</v>
      </c>
      <c r="W1381" s="23" t="s">
        <v>27</v>
      </c>
      <c r="Y1381" s="25" t="s">
        <v>3010</v>
      </c>
    </row>
    <row r="1382" spans="1:25" x14ac:dyDescent="0.35">
      <c r="A1382" s="1" t="s">
        <v>6724</v>
      </c>
      <c r="B1382" s="2" t="s">
        <v>6725</v>
      </c>
      <c r="C1382" s="3">
        <v>45567.082129629598</v>
      </c>
      <c r="D1382" s="4" t="s">
        <v>4083</v>
      </c>
      <c r="E1382" s="5" t="s">
        <v>283</v>
      </c>
      <c r="F1382" s="6" t="s">
        <v>119</v>
      </c>
      <c r="G1382" s="7" t="s">
        <v>6726</v>
      </c>
      <c r="H1382" s="8" t="s">
        <v>34</v>
      </c>
      <c r="I1382" s="9" t="s">
        <v>35</v>
      </c>
      <c r="K1382" s="11" t="s">
        <v>6727</v>
      </c>
      <c r="L1382" s="12">
        <v>44540</v>
      </c>
      <c r="M1382" s="13" t="s">
        <v>6728</v>
      </c>
      <c r="N1382" s="14">
        <v>0.20499999999999999</v>
      </c>
      <c r="O1382" s="15">
        <v>0.20499999999999999</v>
      </c>
      <c r="P1382" s="16">
        <v>0</v>
      </c>
      <c r="Q1382" s="17">
        <v>0</v>
      </c>
      <c r="R1382" s="18">
        <v>44627</v>
      </c>
      <c r="S1382" s="19" t="s">
        <v>103</v>
      </c>
      <c r="T1382" s="20" t="s">
        <v>26</v>
      </c>
      <c r="U1382" s="21" t="s">
        <v>27</v>
      </c>
      <c r="W1382" s="23" t="s">
        <v>26</v>
      </c>
      <c r="X1382" s="24">
        <v>3</v>
      </c>
      <c r="Y1382" s="25" t="s">
        <v>383</v>
      </c>
    </row>
    <row r="1383" spans="1:25" x14ac:dyDescent="0.35">
      <c r="A1383" s="1" t="s">
        <v>6729</v>
      </c>
      <c r="B1383" s="2" t="s">
        <v>6730</v>
      </c>
      <c r="C1383" s="3">
        <v>44886.205648148098</v>
      </c>
      <c r="D1383" s="4" t="s">
        <v>4083</v>
      </c>
      <c r="E1383" s="5" t="s">
        <v>1670</v>
      </c>
      <c r="F1383" s="6" t="s">
        <v>77</v>
      </c>
      <c r="G1383" s="7" t="s">
        <v>6731</v>
      </c>
      <c r="H1383" s="8" t="s">
        <v>79</v>
      </c>
      <c r="I1383" s="9" t="s">
        <v>79</v>
      </c>
      <c r="K1383" s="11" t="s">
        <v>6732</v>
      </c>
      <c r="L1383" s="12">
        <v>44767</v>
      </c>
      <c r="M1383" s="13" t="s">
        <v>6733</v>
      </c>
      <c r="N1383" s="14">
        <v>0.01</v>
      </c>
      <c r="O1383" s="15">
        <v>0.01</v>
      </c>
      <c r="R1383" s="18">
        <v>44768</v>
      </c>
      <c r="S1383" s="19" t="s">
        <v>54</v>
      </c>
      <c r="T1383" s="20" t="s">
        <v>26</v>
      </c>
      <c r="U1383" s="21" t="s">
        <v>26</v>
      </c>
      <c r="V1383" s="22">
        <v>500</v>
      </c>
      <c r="W1383" s="23" t="s">
        <v>27</v>
      </c>
      <c r="Y1383" s="25" t="s">
        <v>3170</v>
      </c>
    </row>
    <row r="1384" spans="1:25" x14ac:dyDescent="0.35">
      <c r="A1384" s="1" t="s">
        <v>6734</v>
      </c>
      <c r="B1384" s="2" t="s">
        <v>6735</v>
      </c>
      <c r="C1384" s="3">
        <v>45838.165057870399</v>
      </c>
      <c r="D1384" s="4" t="s">
        <v>4083</v>
      </c>
      <c r="E1384" s="5" t="s">
        <v>2425</v>
      </c>
      <c r="F1384" s="6" t="s">
        <v>101</v>
      </c>
      <c r="G1384" s="7" t="s">
        <v>6736</v>
      </c>
      <c r="H1384" s="8" t="s">
        <v>51</v>
      </c>
      <c r="I1384" s="9" t="s">
        <v>28</v>
      </c>
      <c r="K1384" s="11" t="s">
        <v>2491</v>
      </c>
      <c r="L1384" s="12">
        <v>44639</v>
      </c>
      <c r="M1384" s="13" t="s">
        <v>6737</v>
      </c>
      <c r="N1384" s="14">
        <v>0.3</v>
      </c>
      <c r="O1384" s="15">
        <v>0.3</v>
      </c>
      <c r="R1384" s="18">
        <v>44685</v>
      </c>
      <c r="S1384" s="19" t="s">
        <v>54</v>
      </c>
      <c r="T1384" s="20" t="s">
        <v>26</v>
      </c>
      <c r="U1384" s="21" t="s">
        <v>26</v>
      </c>
      <c r="V1384" s="22">
        <v>2899.94</v>
      </c>
      <c r="W1384" s="23" t="s">
        <v>27</v>
      </c>
      <c r="Y1384" s="25" t="s">
        <v>3170</v>
      </c>
    </row>
    <row r="1385" spans="1:25" x14ac:dyDescent="0.35">
      <c r="A1385" s="1" t="s">
        <v>6738</v>
      </c>
      <c r="B1385" s="2" t="s">
        <v>6739</v>
      </c>
      <c r="C1385" s="3">
        <v>45672.102881944404</v>
      </c>
      <c r="D1385" s="4" t="s">
        <v>4083</v>
      </c>
      <c r="E1385" s="5" t="s">
        <v>2446</v>
      </c>
      <c r="F1385" s="6" t="s">
        <v>101</v>
      </c>
      <c r="G1385" s="7" t="s">
        <v>6740</v>
      </c>
      <c r="H1385" s="8" t="s">
        <v>51</v>
      </c>
      <c r="K1385" s="11" t="s">
        <v>6741</v>
      </c>
      <c r="L1385" s="12">
        <v>44731</v>
      </c>
      <c r="M1385" s="13" t="s">
        <v>6742</v>
      </c>
      <c r="N1385" s="14">
        <v>0.371</v>
      </c>
      <c r="O1385" s="15">
        <v>0.371</v>
      </c>
      <c r="S1385" s="19" t="s">
        <v>103</v>
      </c>
      <c r="T1385" s="20" t="s">
        <v>26</v>
      </c>
      <c r="U1385" s="21" t="s">
        <v>26</v>
      </c>
      <c r="V1385" s="22">
        <v>4020.89</v>
      </c>
      <c r="W1385" s="23" t="s">
        <v>27</v>
      </c>
      <c r="Y1385" s="25" t="s">
        <v>3010</v>
      </c>
    </row>
    <row r="1386" spans="1:25" x14ac:dyDescent="0.35">
      <c r="A1386" s="1" t="s">
        <v>6743</v>
      </c>
      <c r="B1386" s="2" t="s">
        <v>6744</v>
      </c>
      <c r="C1386" s="3">
        <v>45358.144780092603</v>
      </c>
      <c r="D1386" s="4" t="s">
        <v>4083</v>
      </c>
      <c r="E1386" s="5" t="s">
        <v>2046</v>
      </c>
      <c r="F1386" s="6" t="s">
        <v>197</v>
      </c>
      <c r="G1386" s="7" t="s">
        <v>6745</v>
      </c>
      <c r="H1386" s="8" t="s">
        <v>34</v>
      </c>
      <c r="I1386" s="9" t="s">
        <v>35</v>
      </c>
      <c r="J1386" s="10" t="s">
        <v>6746</v>
      </c>
      <c r="L1386" s="12">
        <v>44624</v>
      </c>
      <c r="M1386" s="13" t="s">
        <v>6747</v>
      </c>
      <c r="N1386" s="14">
        <v>0.53</v>
      </c>
      <c r="O1386" s="15">
        <v>0.53</v>
      </c>
      <c r="P1386" s="16">
        <v>0</v>
      </c>
      <c r="Q1386" s="17">
        <v>0</v>
      </c>
      <c r="S1386" s="19" t="s">
        <v>103</v>
      </c>
      <c r="T1386" s="20" t="s">
        <v>26</v>
      </c>
      <c r="U1386" s="21" t="s">
        <v>26</v>
      </c>
      <c r="V1386" s="22">
        <v>9306.77</v>
      </c>
      <c r="W1386" s="23" t="s">
        <v>27</v>
      </c>
      <c r="Y1386" s="25" t="s">
        <v>383</v>
      </c>
    </row>
    <row r="1387" spans="1:25" x14ac:dyDescent="0.35">
      <c r="A1387" s="1" t="s">
        <v>6748</v>
      </c>
      <c r="B1387" s="2" t="s">
        <v>6749</v>
      </c>
      <c r="C1387" s="3">
        <v>44798.106134259302</v>
      </c>
      <c r="D1387" s="4" t="s">
        <v>4083</v>
      </c>
      <c r="E1387" s="5" t="s">
        <v>4441</v>
      </c>
      <c r="F1387" s="6" t="s">
        <v>517</v>
      </c>
      <c r="G1387" s="7" t="s">
        <v>6750</v>
      </c>
      <c r="H1387" s="8" t="s">
        <v>109</v>
      </c>
      <c r="I1387" s="9" t="s">
        <v>109</v>
      </c>
      <c r="K1387" s="11" t="s">
        <v>6751</v>
      </c>
      <c r="L1387" s="12">
        <v>44733</v>
      </c>
      <c r="M1387" s="13" t="s">
        <v>6752</v>
      </c>
      <c r="N1387" s="14">
        <v>0.109</v>
      </c>
      <c r="O1387" s="15">
        <v>0.109</v>
      </c>
      <c r="R1387" s="18">
        <v>44791</v>
      </c>
      <c r="S1387" s="19" t="s">
        <v>54</v>
      </c>
      <c r="T1387" s="20" t="s">
        <v>26</v>
      </c>
      <c r="U1387" s="21" t="s">
        <v>26</v>
      </c>
      <c r="V1387" s="22">
        <v>4803.0600000000004</v>
      </c>
      <c r="W1387" s="23" t="s">
        <v>27</v>
      </c>
      <c r="Y1387" s="25" t="s">
        <v>3010</v>
      </c>
    </row>
    <row r="1388" spans="1:25" x14ac:dyDescent="0.35">
      <c r="A1388" s="1" t="s">
        <v>6753</v>
      </c>
      <c r="B1388" s="2" t="s">
        <v>6754</v>
      </c>
      <c r="C1388" s="3">
        <v>44801.971550925897</v>
      </c>
      <c r="D1388" s="4" t="s">
        <v>4083</v>
      </c>
      <c r="E1388" s="5" t="s">
        <v>2239</v>
      </c>
      <c r="F1388" s="6" t="s">
        <v>197</v>
      </c>
      <c r="G1388" s="7" t="s">
        <v>6755</v>
      </c>
      <c r="H1388" s="8" t="s">
        <v>34</v>
      </c>
      <c r="K1388" s="11" t="s">
        <v>5027</v>
      </c>
      <c r="L1388" s="12">
        <v>44735</v>
      </c>
      <c r="M1388" s="13" t="s">
        <v>6756</v>
      </c>
      <c r="O1388" s="15">
        <v>0</v>
      </c>
      <c r="R1388" s="18">
        <v>44795</v>
      </c>
      <c r="S1388" s="19" t="s">
        <v>103</v>
      </c>
      <c r="T1388" s="20" t="s">
        <v>26</v>
      </c>
      <c r="U1388" s="21" t="s">
        <v>26</v>
      </c>
      <c r="V1388" s="22">
        <v>13818.43</v>
      </c>
      <c r="W1388" s="23" t="s">
        <v>27</v>
      </c>
      <c r="Y1388" s="25" t="s">
        <v>3010</v>
      </c>
    </row>
    <row r="1389" spans="1:25" x14ac:dyDescent="0.35">
      <c r="A1389" s="1" t="s">
        <v>6757</v>
      </c>
      <c r="B1389" s="2" t="s">
        <v>6758</v>
      </c>
      <c r="C1389" s="3">
        <v>44728.286238425899</v>
      </c>
      <c r="D1389" s="4" t="s">
        <v>4083</v>
      </c>
      <c r="E1389" s="5" t="s">
        <v>263</v>
      </c>
      <c r="F1389" s="6" t="s">
        <v>32</v>
      </c>
      <c r="G1389" s="7" t="s">
        <v>6759</v>
      </c>
      <c r="H1389" s="8" t="s">
        <v>34</v>
      </c>
      <c r="I1389" s="9" t="s">
        <v>35</v>
      </c>
      <c r="K1389" s="11" t="s">
        <v>6760</v>
      </c>
      <c r="L1389" s="12">
        <v>44582</v>
      </c>
      <c r="M1389" s="13" t="s">
        <v>6761</v>
      </c>
      <c r="N1389" s="14">
        <v>0</v>
      </c>
      <c r="O1389" s="15">
        <v>0</v>
      </c>
      <c r="P1389" s="16">
        <v>0</v>
      </c>
      <c r="Q1389" s="17">
        <v>0</v>
      </c>
      <c r="S1389" s="19" t="s">
        <v>103</v>
      </c>
      <c r="T1389" s="20" t="s">
        <v>26</v>
      </c>
      <c r="U1389" s="21" t="s">
        <v>26</v>
      </c>
      <c r="V1389" s="22">
        <v>100764.84</v>
      </c>
      <c r="W1389" s="23" t="s">
        <v>27</v>
      </c>
      <c r="Y1389" s="25" t="s">
        <v>3010</v>
      </c>
    </row>
    <row r="1390" spans="1:25" x14ac:dyDescent="0.35">
      <c r="A1390" s="1" t="s">
        <v>6762</v>
      </c>
      <c r="B1390" s="2" t="s">
        <v>6763</v>
      </c>
      <c r="C1390" s="3">
        <v>44908.175370370402</v>
      </c>
      <c r="D1390" s="4" t="s">
        <v>4083</v>
      </c>
      <c r="E1390" s="5" t="s">
        <v>2473</v>
      </c>
      <c r="F1390" s="6" t="s">
        <v>250</v>
      </c>
      <c r="G1390" s="7" t="s">
        <v>6764</v>
      </c>
      <c r="H1390" s="8" t="s">
        <v>51</v>
      </c>
      <c r="I1390" s="9" t="s">
        <v>28</v>
      </c>
      <c r="K1390" s="11" t="s">
        <v>6765</v>
      </c>
      <c r="L1390" s="12">
        <v>44662</v>
      </c>
      <c r="M1390" s="13" t="s">
        <v>6766</v>
      </c>
      <c r="N1390" s="14">
        <v>0.1</v>
      </c>
      <c r="O1390" s="15">
        <v>0.1</v>
      </c>
      <c r="R1390" s="18">
        <v>44726</v>
      </c>
      <c r="S1390" s="19" t="s">
        <v>103</v>
      </c>
      <c r="T1390" s="20" t="s">
        <v>26</v>
      </c>
      <c r="U1390" s="21" t="s">
        <v>26</v>
      </c>
      <c r="V1390" s="22">
        <v>2393.7800000000002</v>
      </c>
      <c r="W1390" s="23" t="s">
        <v>27</v>
      </c>
      <c r="Y1390" s="25" t="s">
        <v>598</v>
      </c>
    </row>
    <row r="1391" spans="1:25" x14ac:dyDescent="0.35">
      <c r="A1391" s="1" t="s">
        <v>6767</v>
      </c>
      <c r="B1391" s="2" t="s">
        <v>6768</v>
      </c>
      <c r="C1391" s="3">
        <v>44850.923321759299</v>
      </c>
      <c r="D1391" s="4" t="s">
        <v>4083</v>
      </c>
      <c r="E1391" s="5" t="s">
        <v>1136</v>
      </c>
      <c r="F1391" s="6" t="s">
        <v>165</v>
      </c>
      <c r="G1391" s="7" t="s">
        <v>6769</v>
      </c>
      <c r="H1391" s="8" t="s">
        <v>167</v>
      </c>
      <c r="I1391" s="9" t="s">
        <v>167</v>
      </c>
      <c r="K1391" s="11" t="s">
        <v>5675</v>
      </c>
      <c r="L1391" s="12">
        <v>44789</v>
      </c>
      <c r="M1391" s="13" t="s">
        <v>6770</v>
      </c>
      <c r="N1391" s="14">
        <v>4.2</v>
      </c>
      <c r="O1391" s="15">
        <v>4.2</v>
      </c>
      <c r="R1391" s="18">
        <v>44847</v>
      </c>
      <c r="S1391" s="19" t="s">
        <v>103</v>
      </c>
      <c r="T1391" s="20" t="s">
        <v>26</v>
      </c>
      <c r="U1391" s="21" t="s">
        <v>26</v>
      </c>
      <c r="V1391" s="22">
        <v>17620.599999999999</v>
      </c>
      <c r="W1391" s="23" t="s">
        <v>27</v>
      </c>
      <c r="Y1391" s="25" t="s">
        <v>3170</v>
      </c>
    </row>
    <row r="1392" spans="1:25" x14ac:dyDescent="0.35">
      <c r="A1392" s="1" t="s">
        <v>6771</v>
      </c>
      <c r="B1392" s="2" t="s">
        <v>6772</v>
      </c>
      <c r="C1392" s="3">
        <v>45672.102974537003</v>
      </c>
      <c r="D1392" s="4" t="s">
        <v>4083</v>
      </c>
      <c r="E1392" s="5" t="s">
        <v>2420</v>
      </c>
      <c r="F1392" s="6" t="s">
        <v>175</v>
      </c>
      <c r="G1392" s="7" t="s">
        <v>6773</v>
      </c>
      <c r="H1392" s="8" t="s">
        <v>184</v>
      </c>
      <c r="I1392" s="9" t="s">
        <v>177</v>
      </c>
      <c r="K1392" s="11" t="s">
        <v>6774</v>
      </c>
      <c r="L1392" s="12">
        <v>44720</v>
      </c>
      <c r="M1392" s="13" t="s">
        <v>6775</v>
      </c>
      <c r="N1392" s="14">
        <v>7.0000000000000007E-2</v>
      </c>
      <c r="O1392" s="15">
        <v>7.0000000000000007E-2</v>
      </c>
      <c r="R1392" s="18">
        <v>44804</v>
      </c>
      <c r="S1392" s="19" t="s">
        <v>103</v>
      </c>
      <c r="T1392" s="20" t="s">
        <v>26</v>
      </c>
      <c r="U1392" s="21" t="s">
        <v>26</v>
      </c>
      <c r="V1392" s="22">
        <v>763.14</v>
      </c>
      <c r="W1392" s="23" t="s">
        <v>27</v>
      </c>
      <c r="Y1392" s="25" t="s">
        <v>383</v>
      </c>
    </row>
    <row r="1393" spans="1:25" x14ac:dyDescent="0.35">
      <c r="A1393" s="1" t="s">
        <v>6776</v>
      </c>
      <c r="B1393" s="2" t="s">
        <v>6777</v>
      </c>
      <c r="C1393" s="3">
        <v>45358.144768518498</v>
      </c>
      <c r="D1393" s="4" t="s">
        <v>4083</v>
      </c>
      <c r="E1393" s="5" t="s">
        <v>535</v>
      </c>
      <c r="F1393" s="6" t="s">
        <v>32</v>
      </c>
      <c r="G1393" s="7" t="s">
        <v>6778</v>
      </c>
      <c r="H1393" s="8" t="s">
        <v>34</v>
      </c>
      <c r="I1393" s="9" t="s">
        <v>35</v>
      </c>
      <c r="J1393" s="10" t="s">
        <v>32</v>
      </c>
      <c r="L1393" s="12">
        <v>44578</v>
      </c>
      <c r="M1393" s="13" t="s">
        <v>6779</v>
      </c>
      <c r="N1393" s="14">
        <v>0.05</v>
      </c>
      <c r="O1393" s="15">
        <v>0.05</v>
      </c>
      <c r="P1393" s="16">
        <v>0</v>
      </c>
      <c r="Q1393" s="17">
        <v>0</v>
      </c>
      <c r="R1393" s="18">
        <v>44644</v>
      </c>
      <c r="S1393" s="19" t="s">
        <v>103</v>
      </c>
      <c r="T1393" s="20" t="s">
        <v>26</v>
      </c>
      <c r="U1393" s="21" t="s">
        <v>26</v>
      </c>
      <c r="V1393" s="22">
        <v>2990.44</v>
      </c>
      <c r="W1393" s="23" t="s">
        <v>27</v>
      </c>
      <c r="X1393" s="24">
        <v>0.32</v>
      </c>
      <c r="Y1393" s="25" t="s">
        <v>3652</v>
      </c>
    </row>
    <row r="1394" spans="1:25" x14ac:dyDescent="0.35">
      <c r="A1394" s="1" t="s">
        <v>6780</v>
      </c>
      <c r="B1394" s="2" t="s">
        <v>6781</v>
      </c>
      <c r="C1394" s="3">
        <v>44902.057233796302</v>
      </c>
      <c r="D1394" s="4" t="s">
        <v>4083</v>
      </c>
      <c r="E1394" s="5" t="s">
        <v>717</v>
      </c>
      <c r="F1394" s="6" t="s">
        <v>123</v>
      </c>
      <c r="G1394" s="7" t="s">
        <v>6782</v>
      </c>
      <c r="H1394" s="8" t="s">
        <v>42</v>
      </c>
      <c r="I1394" s="9" t="s">
        <v>35</v>
      </c>
      <c r="K1394" s="11" t="s">
        <v>6783</v>
      </c>
      <c r="L1394" s="12">
        <v>44901</v>
      </c>
      <c r="M1394" s="13" t="s">
        <v>6784</v>
      </c>
      <c r="O1394" s="15">
        <v>0</v>
      </c>
      <c r="R1394" s="18">
        <v>44901</v>
      </c>
      <c r="S1394" s="19" t="s">
        <v>54</v>
      </c>
      <c r="T1394" s="20" t="s">
        <v>27</v>
      </c>
      <c r="U1394" s="21" t="s">
        <v>27</v>
      </c>
      <c r="W1394" s="23" t="s">
        <v>27</v>
      </c>
      <c r="Y1394" s="25" t="s">
        <v>6785</v>
      </c>
    </row>
    <row r="1395" spans="1:25" x14ac:dyDescent="0.35">
      <c r="A1395" s="1" t="s">
        <v>6786</v>
      </c>
      <c r="B1395" s="2" t="s">
        <v>6787</v>
      </c>
      <c r="C1395" s="3">
        <v>45358.144756944399</v>
      </c>
      <c r="D1395" s="4" t="s">
        <v>4083</v>
      </c>
      <c r="E1395" s="5" t="s">
        <v>100</v>
      </c>
      <c r="F1395" s="6" t="s">
        <v>49</v>
      </c>
      <c r="G1395" s="7" t="s">
        <v>6788</v>
      </c>
      <c r="H1395" s="8" t="s">
        <v>51</v>
      </c>
      <c r="I1395" s="9" t="s">
        <v>28</v>
      </c>
      <c r="K1395" s="11" t="s">
        <v>6789</v>
      </c>
      <c r="L1395" s="12">
        <v>44516</v>
      </c>
      <c r="M1395" s="13" t="s">
        <v>6790</v>
      </c>
      <c r="N1395" s="14">
        <v>7.0999999999999994E-2</v>
      </c>
      <c r="O1395" s="15">
        <v>7.0999999999999994E-2</v>
      </c>
      <c r="P1395" s="16">
        <v>0</v>
      </c>
      <c r="Q1395" s="17">
        <v>0</v>
      </c>
      <c r="R1395" s="18">
        <v>44588</v>
      </c>
      <c r="S1395" s="19" t="s">
        <v>103</v>
      </c>
      <c r="T1395" s="20" t="s">
        <v>26</v>
      </c>
      <c r="U1395" s="21" t="s">
        <v>26</v>
      </c>
      <c r="V1395" s="22">
        <v>910.33</v>
      </c>
      <c r="W1395" s="23" t="s">
        <v>27</v>
      </c>
      <c r="Y1395" s="25" t="s">
        <v>3652</v>
      </c>
    </row>
    <row r="1396" spans="1:25" x14ac:dyDescent="0.35">
      <c r="A1396" s="1" t="s">
        <v>6791</v>
      </c>
      <c r="B1396" s="2" t="s">
        <v>6792</v>
      </c>
      <c r="C1396" s="3">
        <v>44747.303240740701</v>
      </c>
      <c r="D1396" s="4" t="s">
        <v>4083</v>
      </c>
      <c r="E1396" s="5" t="s">
        <v>870</v>
      </c>
      <c r="F1396" s="6" t="s">
        <v>123</v>
      </c>
      <c r="G1396" s="7" t="s">
        <v>6793</v>
      </c>
      <c r="K1396" s="11" t="s">
        <v>6794</v>
      </c>
      <c r="L1396" s="12">
        <v>44678</v>
      </c>
      <c r="M1396" s="13" t="s">
        <v>6795</v>
      </c>
      <c r="O1396" s="15">
        <v>0</v>
      </c>
      <c r="R1396" s="18">
        <v>44714</v>
      </c>
      <c r="S1396" s="19" t="s">
        <v>54</v>
      </c>
      <c r="T1396" s="20" t="s">
        <v>26</v>
      </c>
      <c r="U1396" s="21" t="s">
        <v>26</v>
      </c>
      <c r="V1396" s="22">
        <v>5472.71</v>
      </c>
      <c r="W1396" s="23" t="s">
        <v>27</v>
      </c>
      <c r="Y1396" s="25" t="s">
        <v>383</v>
      </c>
    </row>
    <row r="1397" spans="1:25" x14ac:dyDescent="0.35">
      <c r="A1397" s="1" t="s">
        <v>6796</v>
      </c>
      <c r="B1397" s="2" t="s">
        <v>6797</v>
      </c>
      <c r="C1397" s="3">
        <v>45672.102650462999</v>
      </c>
      <c r="D1397" s="4" t="s">
        <v>4083</v>
      </c>
      <c r="E1397" s="5" t="s">
        <v>962</v>
      </c>
      <c r="F1397" s="6" t="s">
        <v>77</v>
      </c>
      <c r="G1397" s="7" t="s">
        <v>6798</v>
      </c>
      <c r="H1397" s="8" t="s">
        <v>79</v>
      </c>
      <c r="I1397" s="9" t="s">
        <v>79</v>
      </c>
      <c r="K1397" s="11" t="s">
        <v>6799</v>
      </c>
      <c r="L1397" s="12">
        <v>44696</v>
      </c>
      <c r="M1397" s="13" t="s">
        <v>6800</v>
      </c>
      <c r="N1397" s="14">
        <v>0.29099999999999998</v>
      </c>
      <c r="O1397" s="15">
        <v>0.29099999999999998</v>
      </c>
      <c r="R1397" s="18">
        <v>44760</v>
      </c>
      <c r="S1397" s="19" t="s">
        <v>103</v>
      </c>
      <c r="T1397" s="20" t="s">
        <v>26</v>
      </c>
      <c r="U1397" s="21" t="s">
        <v>27</v>
      </c>
      <c r="W1397" s="23" t="s">
        <v>26</v>
      </c>
      <c r="X1397" s="24">
        <v>4.08</v>
      </c>
      <c r="Y1397" s="25" t="s">
        <v>383</v>
      </c>
    </row>
    <row r="1398" spans="1:25" x14ac:dyDescent="0.35">
      <c r="A1398" s="1" t="s">
        <v>6801</v>
      </c>
      <c r="B1398" s="2" t="s">
        <v>6802</v>
      </c>
      <c r="C1398" s="3">
        <v>44906.924745370401</v>
      </c>
      <c r="D1398" s="4" t="s">
        <v>4083</v>
      </c>
      <c r="E1398" s="5" t="s">
        <v>3552</v>
      </c>
      <c r="F1398" s="6" t="s">
        <v>250</v>
      </c>
      <c r="G1398" s="7" t="s">
        <v>6803</v>
      </c>
      <c r="H1398" s="8" t="s">
        <v>34</v>
      </c>
      <c r="I1398" s="9" t="s">
        <v>35</v>
      </c>
      <c r="K1398" s="11" t="s">
        <v>6804</v>
      </c>
      <c r="L1398" s="12">
        <v>44882</v>
      </c>
      <c r="M1398" s="13" t="s">
        <v>6805</v>
      </c>
      <c r="N1398" s="14">
        <v>0.22800000000000001</v>
      </c>
      <c r="O1398" s="15">
        <v>0.22800000000000001</v>
      </c>
      <c r="R1398" s="18">
        <v>44896</v>
      </c>
      <c r="S1398" s="19" t="s">
        <v>103</v>
      </c>
      <c r="T1398" s="20" t="s">
        <v>26</v>
      </c>
      <c r="U1398" s="21" t="s">
        <v>26</v>
      </c>
      <c r="V1398" s="22">
        <v>3258.28</v>
      </c>
      <c r="W1398" s="23" t="s">
        <v>27</v>
      </c>
      <c r="Y1398" s="25" t="s">
        <v>383</v>
      </c>
    </row>
    <row r="1399" spans="1:25" x14ac:dyDescent="0.35">
      <c r="A1399" s="1" t="s">
        <v>6806</v>
      </c>
      <c r="B1399" s="2" t="s">
        <v>6807</v>
      </c>
      <c r="C1399" s="3">
        <v>45672.103055555599</v>
      </c>
      <c r="D1399" s="4" t="s">
        <v>4083</v>
      </c>
      <c r="E1399" s="5" t="s">
        <v>613</v>
      </c>
      <c r="F1399" s="6" t="s">
        <v>77</v>
      </c>
      <c r="G1399" s="7" t="s">
        <v>6808</v>
      </c>
      <c r="H1399" s="8" t="s">
        <v>79</v>
      </c>
      <c r="I1399" s="9" t="s">
        <v>79</v>
      </c>
      <c r="K1399" s="11" t="s">
        <v>6809</v>
      </c>
      <c r="L1399" s="12">
        <v>44706</v>
      </c>
      <c r="M1399" s="13" t="s">
        <v>6810</v>
      </c>
      <c r="N1399" s="14">
        <v>0.4</v>
      </c>
      <c r="O1399" s="15">
        <v>0</v>
      </c>
      <c r="P1399" s="16">
        <v>0.4</v>
      </c>
      <c r="R1399" s="18">
        <v>44880</v>
      </c>
      <c r="T1399" s="20" t="s">
        <v>26</v>
      </c>
      <c r="U1399" s="21" t="s">
        <v>27</v>
      </c>
      <c r="W1399" s="23" t="s">
        <v>27</v>
      </c>
      <c r="Y1399" s="25" t="s">
        <v>383</v>
      </c>
    </row>
    <row r="1400" spans="1:25" x14ac:dyDescent="0.35">
      <c r="A1400" s="1" t="s">
        <v>6811</v>
      </c>
      <c r="B1400" s="2" t="s">
        <v>6812</v>
      </c>
      <c r="C1400" s="3">
        <v>44721.100173611099</v>
      </c>
      <c r="D1400" s="4" t="s">
        <v>4083</v>
      </c>
      <c r="E1400" s="5" t="s">
        <v>1288</v>
      </c>
      <c r="F1400" s="6" t="s">
        <v>1362</v>
      </c>
      <c r="G1400" s="7" t="s">
        <v>6813</v>
      </c>
      <c r="H1400" s="8" t="s">
        <v>109</v>
      </c>
      <c r="I1400" s="9" t="s">
        <v>109</v>
      </c>
      <c r="K1400" s="11" t="s">
        <v>5812</v>
      </c>
      <c r="L1400" s="12">
        <v>44670</v>
      </c>
      <c r="M1400" s="13" t="s">
        <v>6814</v>
      </c>
      <c r="N1400" s="14">
        <v>2.04</v>
      </c>
      <c r="O1400" s="15">
        <v>2.04</v>
      </c>
      <c r="R1400" s="18">
        <v>44719</v>
      </c>
      <c r="S1400" s="19" t="s">
        <v>103</v>
      </c>
      <c r="T1400" s="20" t="s">
        <v>26</v>
      </c>
      <c r="U1400" s="21" t="s">
        <v>26</v>
      </c>
      <c r="V1400" s="22">
        <v>36548.519999999997</v>
      </c>
      <c r="W1400" s="23" t="s">
        <v>27</v>
      </c>
      <c r="Y1400" s="25" t="s">
        <v>3010</v>
      </c>
    </row>
    <row r="1401" spans="1:25" x14ac:dyDescent="0.35">
      <c r="A1401" s="1" t="s">
        <v>6815</v>
      </c>
      <c r="B1401" s="2" t="s">
        <v>6816</v>
      </c>
      <c r="C1401" s="3">
        <v>44858.0463310185</v>
      </c>
      <c r="D1401" s="4" t="s">
        <v>4083</v>
      </c>
      <c r="E1401" s="5" t="s">
        <v>1550</v>
      </c>
      <c r="F1401" s="6" t="s">
        <v>107</v>
      </c>
      <c r="G1401" s="7" t="s">
        <v>6817</v>
      </c>
      <c r="H1401" s="8" t="s">
        <v>109</v>
      </c>
      <c r="I1401" s="9" t="s">
        <v>109</v>
      </c>
      <c r="K1401" s="11" t="s">
        <v>6818</v>
      </c>
      <c r="L1401" s="12">
        <v>44789</v>
      </c>
      <c r="M1401" s="13" t="s">
        <v>6819</v>
      </c>
      <c r="N1401" s="14">
        <v>0.7</v>
      </c>
      <c r="O1401" s="15">
        <v>0.7</v>
      </c>
      <c r="R1401" s="18">
        <v>44853</v>
      </c>
      <c r="S1401" s="19" t="s">
        <v>103</v>
      </c>
      <c r="T1401" s="20" t="s">
        <v>26</v>
      </c>
      <c r="U1401" s="21" t="s">
        <v>26</v>
      </c>
      <c r="V1401" s="22">
        <v>2068.23</v>
      </c>
      <c r="W1401" s="23" t="s">
        <v>27</v>
      </c>
      <c r="Y1401" s="25" t="s">
        <v>383</v>
      </c>
    </row>
    <row r="1402" spans="1:25" x14ac:dyDescent="0.35">
      <c r="A1402" s="1" t="s">
        <v>6820</v>
      </c>
      <c r="B1402" s="2" t="s">
        <v>6821</v>
      </c>
      <c r="C1402" s="3">
        <v>44829.986921296302</v>
      </c>
      <c r="D1402" s="4" t="s">
        <v>4083</v>
      </c>
      <c r="E1402" s="5" t="s">
        <v>2211</v>
      </c>
      <c r="F1402" s="6" t="s">
        <v>250</v>
      </c>
      <c r="G1402" s="7" t="s">
        <v>6822</v>
      </c>
      <c r="H1402" s="8" t="s">
        <v>34</v>
      </c>
      <c r="I1402" s="9" t="s">
        <v>35</v>
      </c>
      <c r="K1402" s="11" t="s">
        <v>6823</v>
      </c>
      <c r="L1402" s="12">
        <v>44777</v>
      </c>
      <c r="M1402" s="13" t="s">
        <v>6824</v>
      </c>
      <c r="N1402" s="14">
        <v>3.6999999999999998E-2</v>
      </c>
      <c r="O1402" s="15">
        <v>3.6999999999999998E-2</v>
      </c>
      <c r="R1402" s="18">
        <v>44824</v>
      </c>
      <c r="S1402" s="19" t="s">
        <v>103</v>
      </c>
      <c r="T1402" s="20" t="s">
        <v>26</v>
      </c>
      <c r="U1402" s="21" t="s">
        <v>26</v>
      </c>
      <c r="V1402" s="22">
        <v>500</v>
      </c>
      <c r="W1402" s="23" t="s">
        <v>27</v>
      </c>
      <c r="Y1402" s="25" t="s">
        <v>383</v>
      </c>
    </row>
    <row r="1403" spans="1:25" x14ac:dyDescent="0.35">
      <c r="A1403" s="1" t="s">
        <v>6825</v>
      </c>
      <c r="B1403" s="2" t="s">
        <v>6826</v>
      </c>
      <c r="C1403" s="3">
        <v>45672.103391203702</v>
      </c>
      <c r="D1403" s="4" t="s">
        <v>4083</v>
      </c>
      <c r="E1403" s="5" t="s">
        <v>824</v>
      </c>
      <c r="F1403" s="6" t="s">
        <v>49</v>
      </c>
      <c r="G1403" s="7" t="s">
        <v>6827</v>
      </c>
      <c r="H1403" s="8" t="s">
        <v>51</v>
      </c>
      <c r="I1403" s="9" t="s">
        <v>28</v>
      </c>
      <c r="K1403" s="11" t="s">
        <v>6828</v>
      </c>
      <c r="L1403" s="12">
        <v>44783</v>
      </c>
      <c r="M1403" s="13" t="s">
        <v>6829</v>
      </c>
      <c r="N1403" s="14">
        <v>0.13</v>
      </c>
      <c r="O1403" s="15">
        <v>0.13</v>
      </c>
      <c r="R1403" s="18">
        <v>44860</v>
      </c>
      <c r="S1403" s="19" t="s">
        <v>103</v>
      </c>
      <c r="T1403" s="20" t="s">
        <v>26</v>
      </c>
      <c r="U1403" s="21" t="s">
        <v>26</v>
      </c>
      <c r="V1403" s="22">
        <v>2387.12</v>
      </c>
      <c r="W1403" s="23" t="s">
        <v>27</v>
      </c>
      <c r="Y1403" s="25" t="s">
        <v>383</v>
      </c>
    </row>
    <row r="1404" spans="1:25" x14ac:dyDescent="0.35">
      <c r="A1404" s="1" t="s">
        <v>6830</v>
      </c>
      <c r="B1404" s="2" t="s">
        <v>6831</v>
      </c>
      <c r="C1404" s="3">
        <v>44880.941712963002</v>
      </c>
      <c r="D1404" s="4" t="s">
        <v>4083</v>
      </c>
      <c r="E1404" s="5" t="s">
        <v>571</v>
      </c>
      <c r="F1404" s="6" t="s">
        <v>540</v>
      </c>
      <c r="G1404" s="7" t="s">
        <v>6832</v>
      </c>
      <c r="H1404" s="8" t="s">
        <v>272</v>
      </c>
      <c r="I1404" s="9" t="s">
        <v>273</v>
      </c>
      <c r="K1404" s="11" t="s">
        <v>6833</v>
      </c>
      <c r="L1404" s="12">
        <v>44847</v>
      </c>
      <c r="M1404" s="13" t="s">
        <v>6834</v>
      </c>
      <c r="N1404" s="14">
        <v>0.32300000000000001</v>
      </c>
      <c r="O1404" s="15">
        <v>0.32300000000000001</v>
      </c>
      <c r="R1404" s="18">
        <v>44874</v>
      </c>
      <c r="S1404" s="19" t="s">
        <v>103</v>
      </c>
      <c r="T1404" s="20" t="s">
        <v>26</v>
      </c>
      <c r="U1404" s="21" t="s">
        <v>26</v>
      </c>
      <c r="V1404" s="22">
        <v>1368.06</v>
      </c>
      <c r="W1404" s="23" t="s">
        <v>27</v>
      </c>
      <c r="Y1404" s="25" t="s">
        <v>383</v>
      </c>
    </row>
    <row r="1405" spans="1:25" x14ac:dyDescent="0.35">
      <c r="A1405" s="1" t="s">
        <v>6835</v>
      </c>
      <c r="B1405" s="2" t="s">
        <v>6836</v>
      </c>
      <c r="C1405" s="3">
        <v>45154.281956018502</v>
      </c>
      <c r="D1405" s="4" t="s">
        <v>4083</v>
      </c>
      <c r="E1405" s="5" t="s">
        <v>3430</v>
      </c>
      <c r="F1405" s="6" t="s">
        <v>32</v>
      </c>
      <c r="G1405" s="7" t="s">
        <v>6837</v>
      </c>
      <c r="H1405" s="8" t="s">
        <v>34</v>
      </c>
      <c r="I1405" s="9" t="s">
        <v>35</v>
      </c>
      <c r="K1405" s="11" t="s">
        <v>6113</v>
      </c>
      <c r="L1405" s="12">
        <v>44687</v>
      </c>
      <c r="M1405" s="13" t="s">
        <v>6838</v>
      </c>
      <c r="R1405" s="18">
        <v>44782</v>
      </c>
      <c r="S1405" s="19" t="s">
        <v>679</v>
      </c>
      <c r="T1405" s="20" t="s">
        <v>27</v>
      </c>
      <c r="U1405" s="21" t="s">
        <v>27</v>
      </c>
      <c r="W1405" s="23" t="s">
        <v>27</v>
      </c>
      <c r="Y1405" s="25" t="s">
        <v>2818</v>
      </c>
    </row>
    <row r="1406" spans="1:25" x14ac:dyDescent="0.35">
      <c r="A1406" s="1" t="s">
        <v>6839</v>
      </c>
      <c r="B1406" s="2" t="s">
        <v>6840</v>
      </c>
      <c r="C1406" s="3">
        <v>44819.3461342593</v>
      </c>
      <c r="D1406" s="4" t="s">
        <v>4083</v>
      </c>
      <c r="E1406" s="5" t="s">
        <v>2440</v>
      </c>
      <c r="F1406" s="6" t="s">
        <v>3645</v>
      </c>
      <c r="G1406" s="7" t="s">
        <v>6841</v>
      </c>
      <c r="K1406" s="11" t="s">
        <v>6842</v>
      </c>
      <c r="L1406" s="12">
        <v>44788</v>
      </c>
      <c r="N1406" s="14">
        <v>0.02</v>
      </c>
      <c r="O1406" s="15">
        <v>0</v>
      </c>
      <c r="R1406" s="18">
        <v>44790</v>
      </c>
      <c r="S1406" s="19" t="s">
        <v>54</v>
      </c>
      <c r="T1406" s="20" t="s">
        <v>27</v>
      </c>
      <c r="U1406" s="21" t="s">
        <v>27</v>
      </c>
      <c r="W1406" s="23" t="s">
        <v>27</v>
      </c>
      <c r="Y1406" s="25" t="s">
        <v>4466</v>
      </c>
    </row>
    <row r="1407" spans="1:25" x14ac:dyDescent="0.35">
      <c r="A1407" s="1" t="s">
        <v>6843</v>
      </c>
      <c r="B1407" s="2" t="s">
        <v>6844</v>
      </c>
      <c r="C1407" s="3">
        <v>45358.144837963002</v>
      </c>
      <c r="D1407" s="4" t="s">
        <v>4083</v>
      </c>
      <c r="E1407" s="5" t="s">
        <v>2132</v>
      </c>
      <c r="F1407" s="6" t="s">
        <v>495</v>
      </c>
      <c r="G1407" s="7" t="s">
        <v>6845</v>
      </c>
      <c r="H1407" s="8" t="s">
        <v>184</v>
      </c>
      <c r="I1407" s="9" t="s">
        <v>177</v>
      </c>
      <c r="K1407" s="11" t="s">
        <v>6846</v>
      </c>
      <c r="L1407" s="12">
        <v>44630</v>
      </c>
      <c r="M1407" s="13" t="s">
        <v>6847</v>
      </c>
      <c r="O1407" s="15">
        <v>0</v>
      </c>
      <c r="R1407" s="18">
        <v>44774</v>
      </c>
      <c r="S1407" s="19" t="s">
        <v>54</v>
      </c>
      <c r="T1407" s="20" t="s">
        <v>26</v>
      </c>
      <c r="U1407" s="21" t="s">
        <v>27</v>
      </c>
      <c r="W1407" s="23" t="s">
        <v>26</v>
      </c>
      <c r="X1407" s="24">
        <v>3</v>
      </c>
      <c r="Y1407" s="25" t="s">
        <v>383</v>
      </c>
    </row>
    <row r="1408" spans="1:25" x14ac:dyDescent="0.35">
      <c r="A1408" s="1" t="s">
        <v>6848</v>
      </c>
      <c r="B1408" s="2" t="s">
        <v>6849</v>
      </c>
      <c r="C1408" s="3">
        <v>45358.144768518498</v>
      </c>
      <c r="D1408" s="4" t="s">
        <v>4083</v>
      </c>
      <c r="E1408" s="5" t="s">
        <v>1642</v>
      </c>
      <c r="F1408" s="6" t="s">
        <v>77</v>
      </c>
      <c r="G1408" s="7" t="s">
        <v>6850</v>
      </c>
      <c r="H1408" s="8" t="s">
        <v>79</v>
      </c>
      <c r="I1408" s="9" t="s">
        <v>79</v>
      </c>
      <c r="K1408" s="11" t="s">
        <v>6851</v>
      </c>
      <c r="L1408" s="12">
        <v>44539</v>
      </c>
      <c r="N1408" s="14">
        <v>0.23400000000000001</v>
      </c>
      <c r="O1408" s="15">
        <v>0.23400000000000001</v>
      </c>
      <c r="P1408" s="16">
        <v>0</v>
      </c>
      <c r="Q1408" s="17">
        <v>0</v>
      </c>
      <c r="R1408" s="18">
        <v>44798</v>
      </c>
      <c r="S1408" s="19" t="s">
        <v>103</v>
      </c>
      <c r="T1408" s="20" t="s">
        <v>26</v>
      </c>
      <c r="U1408" s="21" t="s">
        <v>27</v>
      </c>
      <c r="W1408" s="23" t="s">
        <v>26</v>
      </c>
      <c r="X1408" s="24">
        <v>8.34</v>
      </c>
      <c r="Y1408" s="25" t="s">
        <v>383</v>
      </c>
    </row>
    <row r="1409" spans="1:25" x14ac:dyDescent="0.35">
      <c r="A1409" s="1" t="s">
        <v>6852</v>
      </c>
      <c r="B1409" s="2" t="s">
        <v>6853</v>
      </c>
      <c r="C1409" s="3">
        <v>44763.317627314798</v>
      </c>
      <c r="D1409" s="4" t="s">
        <v>4083</v>
      </c>
      <c r="E1409" s="5" t="s">
        <v>607</v>
      </c>
      <c r="F1409" s="6" t="s">
        <v>197</v>
      </c>
      <c r="G1409" s="7" t="s">
        <v>6854</v>
      </c>
      <c r="H1409" s="8" t="s">
        <v>34</v>
      </c>
      <c r="I1409" s="9" t="s">
        <v>28</v>
      </c>
      <c r="K1409" s="11" t="s">
        <v>6855</v>
      </c>
      <c r="L1409" s="12">
        <v>44701</v>
      </c>
      <c r="M1409" s="13" t="s">
        <v>6856</v>
      </c>
      <c r="O1409" s="15">
        <v>0</v>
      </c>
      <c r="R1409" s="18">
        <v>44756</v>
      </c>
      <c r="S1409" s="19" t="s">
        <v>54</v>
      </c>
      <c r="T1409" s="20" t="s">
        <v>26</v>
      </c>
      <c r="U1409" s="21" t="s">
        <v>26</v>
      </c>
      <c r="V1409" s="22">
        <v>8121.24</v>
      </c>
      <c r="W1409" s="23" t="s">
        <v>27</v>
      </c>
      <c r="Y1409" s="25" t="s">
        <v>3170</v>
      </c>
    </row>
    <row r="1410" spans="1:25" x14ac:dyDescent="0.35">
      <c r="A1410" s="1" t="s">
        <v>6857</v>
      </c>
      <c r="B1410" s="2" t="s">
        <v>6858</v>
      </c>
      <c r="C1410" s="3">
        <v>45481.204953703702</v>
      </c>
      <c r="D1410" s="4" t="s">
        <v>4083</v>
      </c>
      <c r="E1410" s="5" t="s">
        <v>1621</v>
      </c>
      <c r="F1410" s="6" t="s">
        <v>517</v>
      </c>
      <c r="G1410" s="7" t="s">
        <v>6859</v>
      </c>
      <c r="H1410" s="8" t="s">
        <v>109</v>
      </c>
      <c r="I1410" s="9" t="s">
        <v>109</v>
      </c>
      <c r="L1410" s="12">
        <v>44816</v>
      </c>
      <c r="M1410" s="13" t="s">
        <v>6860</v>
      </c>
      <c r="N1410" s="14">
        <v>0.01</v>
      </c>
      <c r="O1410" s="15">
        <v>0.01</v>
      </c>
      <c r="R1410" s="18">
        <v>44816</v>
      </c>
      <c r="S1410" s="19" t="s">
        <v>54</v>
      </c>
      <c r="T1410" s="20" t="s">
        <v>27</v>
      </c>
      <c r="U1410" s="21" t="s">
        <v>27</v>
      </c>
      <c r="W1410" s="23" t="s">
        <v>27</v>
      </c>
      <c r="Y1410" s="25" t="s">
        <v>4466</v>
      </c>
    </row>
    <row r="1411" spans="1:25" x14ac:dyDescent="0.35">
      <c r="A1411" s="1" t="s">
        <v>6861</v>
      </c>
      <c r="B1411" s="2" t="s">
        <v>6862</v>
      </c>
      <c r="C1411" s="3">
        <v>44908.097592592603</v>
      </c>
      <c r="D1411" s="4" t="s">
        <v>4083</v>
      </c>
      <c r="E1411" s="5" t="s">
        <v>1209</v>
      </c>
      <c r="F1411" s="6" t="s">
        <v>32</v>
      </c>
      <c r="G1411" s="7" t="s">
        <v>6863</v>
      </c>
      <c r="H1411" s="8" t="s">
        <v>34</v>
      </c>
      <c r="I1411" s="9" t="s">
        <v>35</v>
      </c>
      <c r="K1411" s="11" t="s">
        <v>5680</v>
      </c>
      <c r="L1411" s="12">
        <v>44872</v>
      </c>
      <c r="M1411" s="13" t="s">
        <v>6864</v>
      </c>
      <c r="O1411" s="15">
        <v>0</v>
      </c>
      <c r="R1411" s="18">
        <v>44896</v>
      </c>
      <c r="S1411" s="19" t="s">
        <v>54</v>
      </c>
      <c r="T1411" s="20" t="s">
        <v>26</v>
      </c>
      <c r="U1411" s="21" t="s">
        <v>26</v>
      </c>
      <c r="V1411" s="22">
        <v>2340.35</v>
      </c>
      <c r="W1411" s="23" t="s">
        <v>27</v>
      </c>
      <c r="Y1411" s="25" t="s">
        <v>383</v>
      </c>
    </row>
    <row r="1412" spans="1:25" x14ac:dyDescent="0.35">
      <c r="A1412" s="1" t="s">
        <v>6865</v>
      </c>
      <c r="B1412" s="2" t="s">
        <v>6866</v>
      </c>
      <c r="C1412" s="3">
        <v>45672.106180555602</v>
      </c>
      <c r="D1412" s="4" t="s">
        <v>4083</v>
      </c>
      <c r="E1412" s="5" t="s">
        <v>712</v>
      </c>
      <c r="F1412" s="6" t="s">
        <v>49</v>
      </c>
      <c r="G1412" s="7" t="s">
        <v>6867</v>
      </c>
      <c r="H1412" s="8" t="s">
        <v>51</v>
      </c>
      <c r="I1412" s="9" t="s">
        <v>28</v>
      </c>
      <c r="J1412" s="10" t="s">
        <v>49</v>
      </c>
      <c r="L1412" s="12">
        <v>44685</v>
      </c>
      <c r="N1412" s="14">
        <v>1.33</v>
      </c>
      <c r="O1412" s="15">
        <v>1.33</v>
      </c>
      <c r="R1412" s="18">
        <v>44762</v>
      </c>
      <c r="S1412" s="19" t="s">
        <v>103</v>
      </c>
      <c r="T1412" s="20" t="s">
        <v>26</v>
      </c>
      <c r="U1412" s="21" t="s">
        <v>26</v>
      </c>
      <c r="V1412" s="22">
        <v>22471.73</v>
      </c>
      <c r="W1412" s="23" t="s">
        <v>27</v>
      </c>
      <c r="Y1412" s="25" t="s">
        <v>598</v>
      </c>
    </row>
    <row r="1413" spans="1:25" x14ac:dyDescent="0.35">
      <c r="A1413" s="1" t="s">
        <v>6868</v>
      </c>
      <c r="B1413" s="2" t="s">
        <v>6869</v>
      </c>
      <c r="C1413" s="3">
        <v>45901.261631944399</v>
      </c>
      <c r="D1413" s="4" t="s">
        <v>4083</v>
      </c>
      <c r="E1413" s="5" t="s">
        <v>2409</v>
      </c>
      <c r="F1413" s="6" t="s">
        <v>49</v>
      </c>
      <c r="G1413" s="7" t="s">
        <v>6870</v>
      </c>
      <c r="H1413" s="8" t="s">
        <v>51</v>
      </c>
      <c r="K1413" s="11" t="s">
        <v>6871</v>
      </c>
      <c r="L1413" s="12">
        <v>44735</v>
      </c>
      <c r="M1413" s="13" t="s">
        <v>6872</v>
      </c>
      <c r="O1413" s="15">
        <v>0</v>
      </c>
      <c r="R1413" s="18">
        <v>44937</v>
      </c>
      <c r="S1413" s="19" t="s">
        <v>54</v>
      </c>
      <c r="T1413" s="20" t="s">
        <v>27</v>
      </c>
      <c r="U1413" s="21" t="s">
        <v>27</v>
      </c>
      <c r="W1413" s="23" t="s">
        <v>27</v>
      </c>
      <c r="Y1413" s="25" t="s">
        <v>4667</v>
      </c>
    </row>
    <row r="1414" spans="1:25" x14ac:dyDescent="0.35">
      <c r="A1414" s="1" t="s">
        <v>6873</v>
      </c>
      <c r="B1414" s="2" t="s">
        <v>6874</v>
      </c>
      <c r="C1414" s="3">
        <v>45358.144780092603</v>
      </c>
      <c r="D1414" s="4" t="s">
        <v>4083</v>
      </c>
      <c r="E1414" s="5" t="s">
        <v>1266</v>
      </c>
      <c r="F1414" s="6" t="s">
        <v>101</v>
      </c>
      <c r="G1414" s="7" t="s">
        <v>6875</v>
      </c>
      <c r="H1414" s="8" t="s">
        <v>51</v>
      </c>
      <c r="I1414" s="9" t="s">
        <v>28</v>
      </c>
      <c r="K1414" s="11" t="s">
        <v>6359</v>
      </c>
      <c r="L1414" s="12">
        <v>44620</v>
      </c>
      <c r="M1414" s="13" t="s">
        <v>6876</v>
      </c>
      <c r="N1414" s="14">
        <v>0.35199999999999998</v>
      </c>
      <c r="O1414" s="15">
        <v>0.35199999999999998</v>
      </c>
      <c r="P1414" s="16">
        <v>0</v>
      </c>
      <c r="Q1414" s="17">
        <v>0</v>
      </c>
      <c r="R1414" s="18">
        <v>44698</v>
      </c>
      <c r="S1414" s="19" t="s">
        <v>103</v>
      </c>
      <c r="T1414" s="20" t="s">
        <v>26</v>
      </c>
      <c r="U1414" s="21" t="s">
        <v>27</v>
      </c>
      <c r="W1414" s="23" t="s">
        <v>26</v>
      </c>
      <c r="X1414" s="24">
        <v>3.36</v>
      </c>
      <c r="Y1414" s="25" t="s">
        <v>383</v>
      </c>
    </row>
    <row r="1415" spans="1:25" x14ac:dyDescent="0.35">
      <c r="A1415" s="1" t="s">
        <v>6877</v>
      </c>
      <c r="B1415" s="2" t="s">
        <v>6878</v>
      </c>
      <c r="C1415" s="3">
        <v>45015.078854166699</v>
      </c>
      <c r="D1415" s="4" t="s">
        <v>4083</v>
      </c>
      <c r="E1415" s="5" t="s">
        <v>6879</v>
      </c>
      <c r="F1415" s="6" t="s">
        <v>2451</v>
      </c>
      <c r="G1415" s="7" t="s">
        <v>6880</v>
      </c>
      <c r="H1415" s="8" t="s">
        <v>109</v>
      </c>
      <c r="K1415" s="11" t="s">
        <v>6881</v>
      </c>
      <c r="L1415" s="12">
        <v>44908</v>
      </c>
      <c r="M1415" s="13" t="s">
        <v>6882</v>
      </c>
      <c r="N1415" s="14">
        <v>3.0000000000000001E-3</v>
      </c>
      <c r="O1415" s="15">
        <v>3.0000000000000001E-3</v>
      </c>
      <c r="R1415" s="18">
        <v>44965</v>
      </c>
      <c r="S1415" s="19" t="s">
        <v>54</v>
      </c>
      <c r="T1415" s="20" t="s">
        <v>26</v>
      </c>
      <c r="U1415" s="21" t="s">
        <v>26</v>
      </c>
      <c r="V1415" s="22">
        <v>500</v>
      </c>
      <c r="W1415" s="23" t="s">
        <v>27</v>
      </c>
      <c r="Y1415" s="25" t="s">
        <v>3170</v>
      </c>
    </row>
    <row r="1416" spans="1:25" x14ac:dyDescent="0.35">
      <c r="A1416" s="1" t="s">
        <v>6883</v>
      </c>
      <c r="B1416" s="2" t="s">
        <v>6884</v>
      </c>
      <c r="C1416" s="3">
        <v>44916.018645833297</v>
      </c>
      <c r="D1416" s="4" t="s">
        <v>4083</v>
      </c>
      <c r="E1416" s="5" t="s">
        <v>957</v>
      </c>
      <c r="F1416" s="6" t="s">
        <v>495</v>
      </c>
      <c r="G1416" s="7" t="s">
        <v>6885</v>
      </c>
      <c r="H1416" s="8" t="s">
        <v>184</v>
      </c>
      <c r="I1416" s="9" t="s">
        <v>177</v>
      </c>
      <c r="K1416" s="11" t="s">
        <v>6886</v>
      </c>
      <c r="L1416" s="12">
        <v>44783</v>
      </c>
      <c r="M1416" s="13" t="s">
        <v>6887</v>
      </c>
      <c r="N1416" s="14">
        <v>1E-3</v>
      </c>
      <c r="O1416" s="15">
        <v>0</v>
      </c>
      <c r="R1416" s="18">
        <v>44916</v>
      </c>
      <c r="S1416" s="19" t="s">
        <v>54</v>
      </c>
      <c r="T1416" s="20" t="s">
        <v>27</v>
      </c>
      <c r="U1416" s="21" t="s">
        <v>27</v>
      </c>
      <c r="W1416" s="23" t="s">
        <v>27</v>
      </c>
      <c r="Y1416" s="25" t="s">
        <v>4018</v>
      </c>
    </row>
    <row r="1417" spans="1:25" x14ac:dyDescent="0.35">
      <c r="A1417" s="1" t="s">
        <v>6888</v>
      </c>
      <c r="B1417" s="2" t="s">
        <v>6889</v>
      </c>
      <c r="C1417" s="3">
        <v>45358.144756944399</v>
      </c>
      <c r="D1417" s="4" t="s">
        <v>4083</v>
      </c>
      <c r="E1417" s="5" t="s">
        <v>530</v>
      </c>
      <c r="F1417" s="6" t="s">
        <v>701</v>
      </c>
      <c r="G1417" s="7" t="s">
        <v>6890</v>
      </c>
      <c r="H1417" s="8" t="s">
        <v>272</v>
      </c>
      <c r="I1417" s="9" t="s">
        <v>273</v>
      </c>
      <c r="K1417" s="11" t="s">
        <v>701</v>
      </c>
      <c r="L1417" s="12">
        <v>44510</v>
      </c>
      <c r="M1417" s="13" t="s">
        <v>6891</v>
      </c>
      <c r="N1417" s="14">
        <v>0</v>
      </c>
      <c r="O1417" s="15">
        <v>0</v>
      </c>
      <c r="P1417" s="16">
        <v>0</v>
      </c>
      <c r="Q1417" s="17">
        <v>0</v>
      </c>
      <c r="R1417" s="18">
        <v>44575</v>
      </c>
      <c r="S1417" s="19" t="s">
        <v>103</v>
      </c>
      <c r="T1417" s="20" t="s">
        <v>26</v>
      </c>
      <c r="U1417" s="21" t="s">
        <v>26</v>
      </c>
      <c r="V1417" s="22">
        <v>12946.08</v>
      </c>
      <c r="W1417" s="23" t="s">
        <v>27</v>
      </c>
      <c r="X1417" s="24">
        <v>1.89</v>
      </c>
      <c r="Y1417" s="25" t="s">
        <v>3170</v>
      </c>
    </row>
    <row r="1418" spans="1:25" x14ac:dyDescent="0.35">
      <c r="A1418" s="1" t="s">
        <v>6892</v>
      </c>
      <c r="B1418" s="2" t="s">
        <v>6893</v>
      </c>
      <c r="C1418" s="3">
        <v>45358.144780092603</v>
      </c>
      <c r="D1418" s="4" t="s">
        <v>4083</v>
      </c>
      <c r="E1418" s="5" t="s">
        <v>1153</v>
      </c>
      <c r="F1418" s="6" t="s">
        <v>250</v>
      </c>
      <c r="G1418" s="7" t="s">
        <v>6894</v>
      </c>
      <c r="H1418" s="8" t="s">
        <v>34</v>
      </c>
      <c r="I1418" s="9" t="s">
        <v>35</v>
      </c>
      <c r="K1418" s="11" t="s">
        <v>6895</v>
      </c>
      <c r="L1418" s="12">
        <v>44638</v>
      </c>
      <c r="M1418" s="13" t="s">
        <v>6896</v>
      </c>
      <c r="N1418" s="14">
        <v>4.8000000000000001E-2</v>
      </c>
      <c r="O1418" s="15">
        <v>4.8000000000000001E-2</v>
      </c>
      <c r="P1418" s="16">
        <v>0</v>
      </c>
      <c r="Q1418" s="17">
        <v>0</v>
      </c>
      <c r="R1418" s="18">
        <v>44656</v>
      </c>
      <c r="S1418" s="19" t="s">
        <v>103</v>
      </c>
      <c r="T1418" s="20" t="s">
        <v>26</v>
      </c>
      <c r="U1418" s="21" t="s">
        <v>26</v>
      </c>
      <c r="V1418" s="22">
        <v>500</v>
      </c>
      <c r="W1418" s="23" t="s">
        <v>27</v>
      </c>
      <c r="X1418" s="24">
        <v>1</v>
      </c>
      <c r="Y1418" s="25" t="s">
        <v>383</v>
      </c>
    </row>
    <row r="1419" spans="1:25" x14ac:dyDescent="0.35">
      <c r="A1419" s="1" t="s">
        <v>6897</v>
      </c>
      <c r="B1419" s="2" t="s">
        <v>6898</v>
      </c>
      <c r="C1419" s="3">
        <v>44770.133784722202</v>
      </c>
      <c r="D1419" s="4" t="s">
        <v>4083</v>
      </c>
      <c r="E1419" s="5" t="s">
        <v>1648</v>
      </c>
      <c r="F1419" s="6" t="s">
        <v>49</v>
      </c>
      <c r="G1419" s="7" t="s">
        <v>6899</v>
      </c>
      <c r="H1419" s="8" t="s">
        <v>51</v>
      </c>
      <c r="I1419" s="9" t="s">
        <v>28</v>
      </c>
      <c r="K1419" s="11" t="s">
        <v>4118</v>
      </c>
      <c r="L1419" s="12">
        <v>44678</v>
      </c>
      <c r="M1419" s="13" t="s">
        <v>6900</v>
      </c>
      <c r="N1419" s="14">
        <v>33.549999999999997</v>
      </c>
      <c r="O1419" s="15">
        <v>33.549999999999997</v>
      </c>
      <c r="R1419" s="18">
        <v>44720</v>
      </c>
      <c r="S1419" s="19" t="s">
        <v>103</v>
      </c>
      <c r="T1419" s="20" t="s">
        <v>26</v>
      </c>
      <c r="U1419" s="21" t="s">
        <v>26</v>
      </c>
      <c r="V1419" s="22">
        <v>501497.09</v>
      </c>
      <c r="W1419" s="23" t="s">
        <v>27</v>
      </c>
      <c r="Y1419" s="25" t="s">
        <v>3170</v>
      </c>
    </row>
    <row r="1420" spans="1:25" x14ac:dyDescent="0.35">
      <c r="A1420" s="1" t="s">
        <v>6901</v>
      </c>
      <c r="B1420" s="2" t="s">
        <v>6902</v>
      </c>
      <c r="C1420" s="3">
        <v>45692.847673611097</v>
      </c>
      <c r="D1420" s="4" t="s">
        <v>4083</v>
      </c>
      <c r="E1420" s="5" t="s">
        <v>577</v>
      </c>
      <c r="F1420" s="6" t="s">
        <v>40</v>
      </c>
      <c r="G1420" s="7" t="s">
        <v>6903</v>
      </c>
      <c r="H1420" s="8" t="s">
        <v>34</v>
      </c>
      <c r="K1420" s="11" t="s">
        <v>6904</v>
      </c>
      <c r="L1420" s="12">
        <v>44818</v>
      </c>
      <c r="M1420" s="13" t="s">
        <v>6905</v>
      </c>
      <c r="N1420" s="14">
        <v>89.13</v>
      </c>
      <c r="O1420" s="15">
        <v>89.13</v>
      </c>
      <c r="S1420" s="19" t="s">
        <v>54</v>
      </c>
      <c r="T1420" s="20" t="s">
        <v>26</v>
      </c>
      <c r="U1420" s="21" t="s">
        <v>27</v>
      </c>
      <c r="W1420" s="23" t="s">
        <v>26</v>
      </c>
      <c r="X1420" s="24">
        <v>210</v>
      </c>
      <c r="Y1420" s="25" t="s">
        <v>3170</v>
      </c>
    </row>
    <row r="1421" spans="1:25" x14ac:dyDescent="0.35">
      <c r="A1421" s="1" t="s">
        <v>6906</v>
      </c>
      <c r="B1421" s="2" t="s">
        <v>6907</v>
      </c>
      <c r="C1421" s="3">
        <v>45596.998587962997</v>
      </c>
      <c r="D1421" s="4" t="s">
        <v>4083</v>
      </c>
      <c r="E1421" s="5" t="s">
        <v>2344</v>
      </c>
      <c r="F1421" s="6" t="s">
        <v>32</v>
      </c>
      <c r="G1421" s="7" t="s">
        <v>6908</v>
      </c>
      <c r="H1421" s="8" t="s">
        <v>34</v>
      </c>
      <c r="I1421" s="9" t="s">
        <v>35</v>
      </c>
      <c r="K1421" s="11" t="s">
        <v>4159</v>
      </c>
      <c r="L1421" s="12">
        <v>44800</v>
      </c>
      <c r="M1421" s="13" t="s">
        <v>6909</v>
      </c>
      <c r="N1421" s="14">
        <v>0.439</v>
      </c>
      <c r="O1421" s="15">
        <v>0.439</v>
      </c>
      <c r="R1421" s="18">
        <v>44868</v>
      </c>
      <c r="S1421" s="19" t="s">
        <v>103</v>
      </c>
      <c r="T1421" s="20" t="s">
        <v>26</v>
      </c>
      <c r="U1421" s="21" t="s">
        <v>26</v>
      </c>
      <c r="V1421" s="22">
        <v>14323.88</v>
      </c>
      <c r="W1421" s="23" t="s">
        <v>27</v>
      </c>
      <c r="Y1421" s="25" t="s">
        <v>383</v>
      </c>
    </row>
    <row r="1422" spans="1:25" x14ac:dyDescent="0.35">
      <c r="A1422" s="1" t="s">
        <v>6910</v>
      </c>
      <c r="B1422" s="2" t="s">
        <v>6911</v>
      </c>
      <c r="C1422" s="3">
        <v>45358.144768518498</v>
      </c>
      <c r="D1422" s="4" t="s">
        <v>4083</v>
      </c>
      <c r="E1422" s="5" t="s">
        <v>164</v>
      </c>
      <c r="F1422" s="6" t="s">
        <v>517</v>
      </c>
      <c r="G1422" s="7" t="s">
        <v>6912</v>
      </c>
      <c r="H1422" s="8" t="s">
        <v>109</v>
      </c>
      <c r="I1422" s="9" t="s">
        <v>109</v>
      </c>
      <c r="K1422" s="11" t="s">
        <v>6913</v>
      </c>
      <c r="L1422" s="12">
        <v>44552</v>
      </c>
      <c r="M1422" s="13" t="s">
        <v>6914</v>
      </c>
      <c r="N1422" s="14">
        <v>5.5E-2</v>
      </c>
      <c r="O1422" s="15">
        <v>5.5E-2</v>
      </c>
      <c r="P1422" s="16">
        <v>0</v>
      </c>
      <c r="Q1422" s="17">
        <v>0</v>
      </c>
      <c r="R1422" s="18">
        <v>44614</v>
      </c>
      <c r="S1422" s="19" t="s">
        <v>103</v>
      </c>
      <c r="T1422" s="20" t="s">
        <v>26</v>
      </c>
      <c r="U1422" s="21" t="s">
        <v>26</v>
      </c>
      <c r="V1422" s="22">
        <v>658.02</v>
      </c>
      <c r="W1422" s="23" t="s">
        <v>27</v>
      </c>
      <c r="Y1422" s="25" t="s">
        <v>383</v>
      </c>
    </row>
    <row r="1423" spans="1:25" x14ac:dyDescent="0.35">
      <c r="A1423" s="1" t="s">
        <v>6915</v>
      </c>
      <c r="B1423" s="2" t="s">
        <v>6916</v>
      </c>
      <c r="C1423" s="3">
        <v>44676.986782407403</v>
      </c>
      <c r="D1423" s="4" t="s">
        <v>4083</v>
      </c>
      <c r="E1423" s="5" t="s">
        <v>906</v>
      </c>
      <c r="F1423" s="6" t="s">
        <v>77</v>
      </c>
      <c r="G1423" s="7" t="s">
        <v>6917</v>
      </c>
      <c r="H1423" s="8" t="s">
        <v>184</v>
      </c>
      <c r="I1423" s="9" t="s">
        <v>177</v>
      </c>
      <c r="K1423" s="11" t="s">
        <v>6918</v>
      </c>
      <c r="L1423" s="12">
        <v>44638</v>
      </c>
      <c r="M1423" s="13" t="s">
        <v>6919</v>
      </c>
      <c r="N1423" s="14">
        <v>5</v>
      </c>
      <c r="O1423" s="15">
        <v>5</v>
      </c>
      <c r="P1423" s="16">
        <v>0</v>
      </c>
      <c r="Q1423" s="17">
        <v>0</v>
      </c>
      <c r="R1423" s="18">
        <v>44665</v>
      </c>
      <c r="S1423" s="19" t="s">
        <v>54</v>
      </c>
      <c r="T1423" s="20" t="s">
        <v>27</v>
      </c>
      <c r="U1423" s="21" t="s">
        <v>27</v>
      </c>
      <c r="W1423" s="23" t="s">
        <v>27</v>
      </c>
      <c r="Y1423" s="25" t="s">
        <v>4058</v>
      </c>
    </row>
    <row r="1424" spans="1:25" x14ac:dyDescent="0.35">
      <c r="A1424" s="1" t="s">
        <v>6920</v>
      </c>
      <c r="B1424" s="2" t="s">
        <v>6921</v>
      </c>
      <c r="C1424" s="3">
        <v>45672.103576388901</v>
      </c>
      <c r="D1424" s="4" t="s">
        <v>4083</v>
      </c>
      <c r="E1424" s="5" t="s">
        <v>2607</v>
      </c>
      <c r="F1424" s="6" t="s">
        <v>517</v>
      </c>
      <c r="G1424" s="7" t="s">
        <v>6922</v>
      </c>
      <c r="H1424" s="8" t="s">
        <v>109</v>
      </c>
      <c r="I1424" s="9" t="s">
        <v>109</v>
      </c>
      <c r="K1424" s="11" t="s">
        <v>5937</v>
      </c>
      <c r="L1424" s="12">
        <v>44770</v>
      </c>
      <c r="M1424" s="13" t="s">
        <v>6923</v>
      </c>
      <c r="N1424" s="14">
        <v>3.9E-2</v>
      </c>
      <c r="O1424" s="15">
        <v>3.9E-2</v>
      </c>
      <c r="R1424" s="18">
        <v>44832</v>
      </c>
      <c r="S1424" s="19" t="s">
        <v>103</v>
      </c>
      <c r="T1424" s="20" t="s">
        <v>26</v>
      </c>
      <c r="U1424" s="21" t="s">
        <v>26</v>
      </c>
      <c r="V1424" s="22">
        <v>500</v>
      </c>
      <c r="W1424" s="23" t="s">
        <v>27</v>
      </c>
      <c r="Y1424" s="25" t="s">
        <v>383</v>
      </c>
    </row>
    <row r="1425" spans="1:25" x14ac:dyDescent="0.35">
      <c r="A1425" s="1" t="s">
        <v>6924</v>
      </c>
      <c r="B1425" s="2" t="s">
        <v>6925</v>
      </c>
      <c r="C1425" s="3">
        <v>45664.174918981502</v>
      </c>
      <c r="D1425" s="4" t="s">
        <v>4083</v>
      </c>
      <c r="E1425" s="5" t="s">
        <v>1725</v>
      </c>
      <c r="F1425" s="6" t="s">
        <v>701</v>
      </c>
      <c r="G1425" s="7" t="s">
        <v>6926</v>
      </c>
      <c r="H1425" s="8" t="s">
        <v>272</v>
      </c>
      <c r="I1425" s="9" t="s">
        <v>273</v>
      </c>
      <c r="J1425" s="10" t="s">
        <v>701</v>
      </c>
      <c r="K1425" s="11" t="s">
        <v>6927</v>
      </c>
      <c r="L1425" s="12">
        <v>44693</v>
      </c>
      <c r="M1425" s="13" t="s">
        <v>6928</v>
      </c>
      <c r="N1425" s="14">
        <v>1.5</v>
      </c>
      <c r="O1425" s="15">
        <v>1.5</v>
      </c>
      <c r="R1425" s="18">
        <v>44698</v>
      </c>
      <c r="S1425" s="19" t="s">
        <v>54</v>
      </c>
      <c r="T1425" s="20" t="s">
        <v>27</v>
      </c>
      <c r="U1425" s="21" t="s">
        <v>27</v>
      </c>
      <c r="W1425" s="23" t="s">
        <v>27</v>
      </c>
      <c r="Y1425" s="25" t="s">
        <v>4018</v>
      </c>
    </row>
    <row r="1426" spans="1:25" x14ac:dyDescent="0.35">
      <c r="A1426" s="1" t="s">
        <v>6929</v>
      </c>
      <c r="B1426" s="2" t="s">
        <v>6930</v>
      </c>
      <c r="C1426" s="3">
        <v>45818.280046296299</v>
      </c>
      <c r="D1426" s="4" t="s">
        <v>4083</v>
      </c>
      <c r="E1426" s="5" t="s">
        <v>2460</v>
      </c>
      <c r="F1426" s="6" t="s">
        <v>136</v>
      </c>
      <c r="G1426" s="7" t="s">
        <v>6931</v>
      </c>
      <c r="H1426" s="8" t="s">
        <v>51</v>
      </c>
      <c r="I1426" s="9" t="s">
        <v>28</v>
      </c>
      <c r="K1426" s="11" t="s">
        <v>6932</v>
      </c>
      <c r="L1426" s="12">
        <v>44812</v>
      </c>
      <c r="M1426" s="13" t="s">
        <v>6933</v>
      </c>
      <c r="N1426" s="14">
        <v>1.62</v>
      </c>
      <c r="O1426" s="15">
        <v>1.62</v>
      </c>
      <c r="R1426" s="18">
        <v>44888</v>
      </c>
      <c r="S1426" s="19" t="s">
        <v>54</v>
      </c>
      <c r="T1426" s="20" t="s">
        <v>26</v>
      </c>
      <c r="U1426" s="21" t="s">
        <v>26</v>
      </c>
      <c r="V1426" s="22">
        <v>6284.71</v>
      </c>
      <c r="W1426" s="23" t="s">
        <v>27</v>
      </c>
      <c r="Y1426" s="25" t="s">
        <v>3010</v>
      </c>
    </row>
    <row r="1427" spans="1:25" x14ac:dyDescent="0.35">
      <c r="A1427" s="1" t="s">
        <v>6934</v>
      </c>
      <c r="B1427" s="2" t="s">
        <v>6935</v>
      </c>
      <c r="C1427" s="3">
        <v>44820.010636574101</v>
      </c>
      <c r="D1427" s="4" t="s">
        <v>4083</v>
      </c>
      <c r="E1427" s="5" t="s">
        <v>1461</v>
      </c>
      <c r="F1427" s="6" t="s">
        <v>302</v>
      </c>
      <c r="G1427" s="7" t="s">
        <v>6936</v>
      </c>
      <c r="H1427" s="8" t="s">
        <v>184</v>
      </c>
      <c r="I1427" s="9" t="s">
        <v>177</v>
      </c>
      <c r="K1427" s="11" t="s">
        <v>6937</v>
      </c>
      <c r="L1427" s="12">
        <v>44775</v>
      </c>
      <c r="M1427" s="13" t="s">
        <v>6938</v>
      </c>
      <c r="N1427" s="14">
        <v>2E-3</v>
      </c>
      <c r="O1427" s="15">
        <v>2E-3</v>
      </c>
      <c r="R1427" s="18">
        <v>44792</v>
      </c>
      <c r="S1427" s="19" t="s">
        <v>54</v>
      </c>
      <c r="T1427" s="20" t="s">
        <v>26</v>
      </c>
      <c r="U1427" s="21" t="s">
        <v>26</v>
      </c>
      <c r="V1427" s="22">
        <v>500</v>
      </c>
      <c r="W1427" s="23" t="s">
        <v>27</v>
      </c>
      <c r="Y1427" s="25" t="s">
        <v>3170</v>
      </c>
    </row>
    <row r="1428" spans="1:25" x14ac:dyDescent="0.35">
      <c r="A1428" s="1" t="s">
        <v>6939</v>
      </c>
      <c r="B1428" s="2" t="s">
        <v>6940</v>
      </c>
      <c r="C1428" s="3">
        <v>44785.077511574098</v>
      </c>
      <c r="D1428" s="4" t="s">
        <v>4083</v>
      </c>
      <c r="E1428" s="5" t="s">
        <v>1829</v>
      </c>
      <c r="F1428" s="6" t="s">
        <v>77</v>
      </c>
      <c r="G1428" s="7" t="s">
        <v>6941</v>
      </c>
      <c r="H1428" s="8" t="s">
        <v>79</v>
      </c>
      <c r="I1428" s="9" t="s">
        <v>79</v>
      </c>
      <c r="K1428" s="11" t="s">
        <v>6942</v>
      </c>
      <c r="L1428" s="12">
        <v>44778</v>
      </c>
      <c r="M1428" s="13" t="s">
        <v>6943</v>
      </c>
      <c r="N1428" s="14">
        <v>0</v>
      </c>
      <c r="O1428" s="15">
        <v>0</v>
      </c>
      <c r="R1428" s="18">
        <v>44784</v>
      </c>
      <c r="S1428" s="19" t="s">
        <v>54</v>
      </c>
      <c r="T1428" s="20" t="s">
        <v>27</v>
      </c>
      <c r="U1428" s="21" t="s">
        <v>27</v>
      </c>
      <c r="W1428" s="23" t="s">
        <v>27</v>
      </c>
      <c r="Y1428" s="25" t="s">
        <v>4466</v>
      </c>
    </row>
    <row r="1429" spans="1:25" x14ac:dyDescent="0.35">
      <c r="A1429" s="1" t="s">
        <v>6944</v>
      </c>
      <c r="B1429" s="2" t="s">
        <v>6945</v>
      </c>
      <c r="C1429" s="3">
        <v>45358.144780092603</v>
      </c>
      <c r="D1429" s="4" t="s">
        <v>4083</v>
      </c>
      <c r="E1429" s="5" t="s">
        <v>2570</v>
      </c>
      <c r="F1429" s="6" t="s">
        <v>197</v>
      </c>
      <c r="G1429" s="7" t="s">
        <v>6946</v>
      </c>
      <c r="H1429" s="8" t="s">
        <v>34</v>
      </c>
      <c r="K1429" s="11" t="s">
        <v>4745</v>
      </c>
      <c r="L1429" s="12">
        <v>44630</v>
      </c>
      <c r="M1429" s="13" t="s">
        <v>6947</v>
      </c>
      <c r="N1429" s="14">
        <v>0</v>
      </c>
      <c r="O1429" s="15">
        <v>0</v>
      </c>
      <c r="P1429" s="16">
        <v>0</v>
      </c>
      <c r="Q1429" s="17">
        <v>0</v>
      </c>
      <c r="R1429" s="18">
        <v>44679</v>
      </c>
      <c r="S1429" s="19" t="s">
        <v>103</v>
      </c>
      <c r="T1429" s="20" t="s">
        <v>26</v>
      </c>
      <c r="U1429" s="21" t="s">
        <v>26</v>
      </c>
      <c r="V1429" s="22">
        <v>9736.44</v>
      </c>
      <c r="W1429" s="23" t="s">
        <v>27</v>
      </c>
      <c r="Y1429" s="25" t="s">
        <v>3010</v>
      </c>
    </row>
    <row r="1430" spans="1:25" x14ac:dyDescent="0.35">
      <c r="A1430" s="1" t="s">
        <v>6948</v>
      </c>
      <c r="B1430" s="2" t="s">
        <v>6949</v>
      </c>
      <c r="C1430" s="3">
        <v>44622.061134259297</v>
      </c>
      <c r="D1430" s="4" t="s">
        <v>4083</v>
      </c>
      <c r="E1430" s="5" t="s">
        <v>511</v>
      </c>
      <c r="F1430" s="6" t="s">
        <v>197</v>
      </c>
      <c r="G1430" s="7" t="s">
        <v>6950</v>
      </c>
      <c r="I1430" s="9" t="s">
        <v>35</v>
      </c>
      <c r="L1430" s="12">
        <v>44599</v>
      </c>
      <c r="M1430" s="13" t="s">
        <v>6951</v>
      </c>
      <c r="N1430" s="14">
        <v>0</v>
      </c>
      <c r="O1430" s="15">
        <v>0</v>
      </c>
      <c r="P1430" s="16">
        <v>0</v>
      </c>
      <c r="Q1430" s="17">
        <v>0</v>
      </c>
      <c r="S1430" s="19" t="s">
        <v>54</v>
      </c>
      <c r="T1430" s="20" t="s">
        <v>26</v>
      </c>
      <c r="U1430" s="21" t="s">
        <v>27</v>
      </c>
      <c r="W1430" s="23" t="s">
        <v>27</v>
      </c>
      <c r="Y1430" s="25" t="s">
        <v>4466</v>
      </c>
    </row>
    <row r="1431" spans="1:25" x14ac:dyDescent="0.35">
      <c r="A1431" s="1" t="s">
        <v>6952</v>
      </c>
      <c r="B1431" s="2" t="s">
        <v>6953</v>
      </c>
      <c r="C1431" s="3">
        <v>44865.998101851903</v>
      </c>
      <c r="D1431" s="4" t="s">
        <v>4083</v>
      </c>
      <c r="E1431" s="5" t="s">
        <v>1983</v>
      </c>
      <c r="F1431" s="6" t="s">
        <v>77</v>
      </c>
      <c r="G1431" s="7" t="s">
        <v>6954</v>
      </c>
      <c r="K1431" s="11" t="s">
        <v>6955</v>
      </c>
      <c r="L1431" s="12">
        <v>44833</v>
      </c>
      <c r="O1431" s="15">
        <v>0</v>
      </c>
      <c r="T1431" s="20" t="s">
        <v>26</v>
      </c>
      <c r="U1431" s="21" t="s">
        <v>27</v>
      </c>
      <c r="W1431" s="23" t="s">
        <v>27</v>
      </c>
    </row>
    <row r="1432" spans="1:25" x14ac:dyDescent="0.35">
      <c r="A1432" s="1" t="s">
        <v>6956</v>
      </c>
      <c r="B1432" s="2" t="s">
        <v>6957</v>
      </c>
      <c r="C1432" s="3">
        <v>44866.227337962999</v>
      </c>
      <c r="D1432" s="4" t="s">
        <v>4083</v>
      </c>
      <c r="E1432" s="5" t="s">
        <v>1762</v>
      </c>
      <c r="F1432" s="6" t="s">
        <v>175</v>
      </c>
      <c r="G1432" s="7" t="s">
        <v>6958</v>
      </c>
      <c r="L1432" s="12">
        <v>44848</v>
      </c>
      <c r="O1432" s="15">
        <v>0</v>
      </c>
      <c r="T1432" s="20" t="s">
        <v>26</v>
      </c>
      <c r="U1432" s="21" t="s">
        <v>27</v>
      </c>
      <c r="W1432" s="23" t="s">
        <v>27</v>
      </c>
    </row>
    <row r="1433" spans="1:25" x14ac:dyDescent="0.35">
      <c r="A1433" s="1" t="s">
        <v>6959</v>
      </c>
      <c r="B1433" s="2" t="s">
        <v>6960</v>
      </c>
      <c r="C1433" s="3">
        <v>45672.103576388901</v>
      </c>
      <c r="D1433" s="4" t="s">
        <v>4083</v>
      </c>
      <c r="E1433" s="5" t="s">
        <v>1956</v>
      </c>
      <c r="F1433" s="6" t="s">
        <v>250</v>
      </c>
      <c r="G1433" s="7" t="s">
        <v>6961</v>
      </c>
      <c r="H1433" s="8" t="s">
        <v>34</v>
      </c>
      <c r="I1433" s="9" t="s">
        <v>35</v>
      </c>
      <c r="K1433" s="11" t="s">
        <v>5938</v>
      </c>
      <c r="L1433" s="12">
        <v>44778</v>
      </c>
      <c r="M1433" s="13" t="s">
        <v>6962</v>
      </c>
      <c r="N1433" s="14">
        <v>0.33500000000000002</v>
      </c>
      <c r="O1433" s="15">
        <v>0.33500000000000002</v>
      </c>
      <c r="R1433" s="18">
        <v>44872</v>
      </c>
      <c r="S1433" s="19" t="s">
        <v>54</v>
      </c>
      <c r="T1433" s="20" t="s">
        <v>26</v>
      </c>
      <c r="U1433" s="21" t="s">
        <v>26</v>
      </c>
      <c r="V1433" s="22">
        <v>6137.03</v>
      </c>
      <c r="W1433" s="23" t="s">
        <v>27</v>
      </c>
      <c r="Y1433" s="25" t="s">
        <v>3010</v>
      </c>
    </row>
    <row r="1434" spans="1:25" x14ac:dyDescent="0.35">
      <c r="A1434" s="1" t="s">
        <v>6963</v>
      </c>
      <c r="B1434" s="2" t="s">
        <v>6964</v>
      </c>
      <c r="C1434" s="3">
        <v>44917.239791666703</v>
      </c>
      <c r="D1434" s="4" t="s">
        <v>4083</v>
      </c>
      <c r="E1434" s="5" t="s">
        <v>1377</v>
      </c>
      <c r="F1434" s="6" t="s">
        <v>540</v>
      </c>
      <c r="G1434" s="7" t="s">
        <v>6965</v>
      </c>
      <c r="H1434" s="8" t="s">
        <v>272</v>
      </c>
      <c r="I1434" s="9" t="s">
        <v>273</v>
      </c>
      <c r="K1434" s="11" t="s">
        <v>6966</v>
      </c>
      <c r="L1434" s="12">
        <v>44811</v>
      </c>
      <c r="M1434" s="13" t="s">
        <v>6967</v>
      </c>
      <c r="O1434" s="15">
        <v>0</v>
      </c>
      <c r="T1434" s="20" t="s">
        <v>26</v>
      </c>
      <c r="U1434" s="21" t="s">
        <v>27</v>
      </c>
      <c r="W1434" s="23" t="s">
        <v>27</v>
      </c>
      <c r="Y1434" s="25" t="s">
        <v>4058</v>
      </c>
    </row>
    <row r="1435" spans="1:25" x14ac:dyDescent="0.35">
      <c r="A1435" s="1" t="s">
        <v>6968</v>
      </c>
      <c r="B1435" s="2" t="s">
        <v>6969</v>
      </c>
      <c r="C1435" s="3">
        <v>44824.457326388903</v>
      </c>
      <c r="D1435" s="4" t="s">
        <v>4083</v>
      </c>
      <c r="E1435" s="5" t="s">
        <v>724</v>
      </c>
      <c r="F1435" s="6" t="s">
        <v>540</v>
      </c>
      <c r="G1435" s="7" t="s">
        <v>6970</v>
      </c>
      <c r="H1435" s="8" t="s">
        <v>272</v>
      </c>
      <c r="I1435" s="9" t="s">
        <v>273</v>
      </c>
      <c r="K1435" s="11" t="s">
        <v>3468</v>
      </c>
      <c r="L1435" s="12">
        <v>44798</v>
      </c>
      <c r="M1435" s="13" t="s">
        <v>6971</v>
      </c>
      <c r="N1435" s="14">
        <v>0.32</v>
      </c>
      <c r="O1435" s="15">
        <v>0.32</v>
      </c>
      <c r="R1435" s="18">
        <v>44824</v>
      </c>
      <c r="S1435" s="19" t="s">
        <v>103</v>
      </c>
      <c r="T1435" s="20" t="s">
        <v>26</v>
      </c>
      <c r="U1435" s="21" t="s">
        <v>26</v>
      </c>
      <c r="V1435" s="22">
        <v>5632.83</v>
      </c>
      <c r="W1435" s="23" t="s">
        <v>27</v>
      </c>
      <c r="Y1435" s="25" t="s">
        <v>383</v>
      </c>
    </row>
    <row r="1436" spans="1:25" x14ac:dyDescent="0.35">
      <c r="A1436" s="1" t="s">
        <v>6972</v>
      </c>
      <c r="B1436" s="2" t="s">
        <v>6973</v>
      </c>
      <c r="C1436" s="3">
        <v>44908.018194444398</v>
      </c>
      <c r="D1436" s="4" t="s">
        <v>4083</v>
      </c>
      <c r="E1436" s="5" t="s">
        <v>1869</v>
      </c>
      <c r="F1436" s="6" t="s">
        <v>197</v>
      </c>
      <c r="G1436" s="7" t="s">
        <v>6974</v>
      </c>
      <c r="H1436" s="8" t="s">
        <v>34</v>
      </c>
      <c r="I1436" s="9" t="s">
        <v>35</v>
      </c>
      <c r="K1436" s="11" t="s">
        <v>6975</v>
      </c>
      <c r="L1436" s="12">
        <v>44875</v>
      </c>
      <c r="M1436" s="13" t="s">
        <v>6976</v>
      </c>
      <c r="O1436" s="15">
        <v>0</v>
      </c>
      <c r="R1436" s="18">
        <v>44907</v>
      </c>
      <c r="S1436" s="19" t="s">
        <v>103</v>
      </c>
      <c r="T1436" s="20" t="s">
        <v>26</v>
      </c>
      <c r="U1436" s="21" t="s">
        <v>26</v>
      </c>
      <c r="V1436" s="22">
        <v>16369.29</v>
      </c>
      <c r="W1436" s="23" t="s">
        <v>27</v>
      </c>
      <c r="Y1436" s="25" t="s">
        <v>3010</v>
      </c>
    </row>
    <row r="1437" spans="1:25" x14ac:dyDescent="0.35">
      <c r="A1437" s="1" t="s">
        <v>6977</v>
      </c>
      <c r="B1437" s="2" t="s">
        <v>6978</v>
      </c>
      <c r="C1437" s="3">
        <v>45953.135324074101</v>
      </c>
      <c r="D1437" s="4" t="s">
        <v>4083</v>
      </c>
      <c r="E1437" s="5" t="s">
        <v>3537</v>
      </c>
      <c r="F1437" s="6" t="s">
        <v>352</v>
      </c>
      <c r="G1437" s="7" t="s">
        <v>6979</v>
      </c>
      <c r="H1437" s="8" t="s">
        <v>51</v>
      </c>
      <c r="I1437" s="9" t="s">
        <v>28</v>
      </c>
      <c r="K1437" s="11" t="s">
        <v>6980</v>
      </c>
      <c r="L1437" s="12">
        <v>44686</v>
      </c>
      <c r="O1437" s="15">
        <v>0</v>
      </c>
      <c r="R1437" s="18">
        <v>44748</v>
      </c>
      <c r="S1437" s="19" t="s">
        <v>103</v>
      </c>
      <c r="T1437" s="20" t="s">
        <v>26</v>
      </c>
      <c r="U1437" s="21" t="s">
        <v>26</v>
      </c>
      <c r="V1437" s="22">
        <v>1601.61</v>
      </c>
      <c r="W1437" s="23" t="s">
        <v>27</v>
      </c>
      <c r="Y1437" s="25" t="s">
        <v>598</v>
      </c>
    </row>
    <row r="1438" spans="1:25" x14ac:dyDescent="0.35">
      <c r="A1438" s="1" t="s">
        <v>6981</v>
      </c>
      <c r="B1438" s="2" t="s">
        <v>6982</v>
      </c>
      <c r="C1438" s="3">
        <v>45358.144780092603</v>
      </c>
      <c r="D1438" s="4" t="s">
        <v>4083</v>
      </c>
      <c r="E1438" s="5" t="s">
        <v>1706</v>
      </c>
      <c r="F1438" s="6" t="s">
        <v>250</v>
      </c>
      <c r="G1438" s="7" t="s">
        <v>6983</v>
      </c>
      <c r="H1438" s="8" t="s">
        <v>34</v>
      </c>
      <c r="I1438" s="9" t="s">
        <v>35</v>
      </c>
      <c r="K1438" s="11" t="s">
        <v>5037</v>
      </c>
      <c r="L1438" s="12">
        <v>44540</v>
      </c>
      <c r="M1438" s="13" t="s">
        <v>6984</v>
      </c>
      <c r="N1438" s="14">
        <v>0.06</v>
      </c>
      <c r="O1438" s="15">
        <v>0.06</v>
      </c>
      <c r="P1438" s="16">
        <v>0</v>
      </c>
      <c r="Q1438" s="17">
        <v>0</v>
      </c>
      <c r="R1438" s="18">
        <v>44601</v>
      </c>
      <c r="S1438" s="19" t="s">
        <v>54</v>
      </c>
      <c r="T1438" s="20" t="s">
        <v>26</v>
      </c>
      <c r="U1438" s="21" t="s">
        <v>26</v>
      </c>
      <c r="V1438" s="22">
        <v>14221.73</v>
      </c>
      <c r="W1438" s="23" t="s">
        <v>27</v>
      </c>
      <c r="X1438" s="24">
        <v>1.6</v>
      </c>
      <c r="Y1438" s="25" t="s">
        <v>4922</v>
      </c>
    </row>
    <row r="1439" spans="1:25" x14ac:dyDescent="0.35">
      <c r="A1439" s="1" t="s">
        <v>6985</v>
      </c>
      <c r="B1439" s="2" t="s">
        <v>6986</v>
      </c>
      <c r="C1439" s="3">
        <v>44677.022777777798</v>
      </c>
      <c r="D1439" s="4" t="s">
        <v>4083</v>
      </c>
      <c r="E1439" s="5" t="s">
        <v>1000</v>
      </c>
      <c r="F1439" s="6" t="s">
        <v>49</v>
      </c>
      <c r="G1439" s="7" t="s">
        <v>6987</v>
      </c>
      <c r="H1439" s="8" t="s">
        <v>51</v>
      </c>
      <c r="I1439" s="9" t="s">
        <v>28</v>
      </c>
      <c r="K1439" s="11" t="s">
        <v>6988</v>
      </c>
      <c r="L1439" s="12">
        <v>44496</v>
      </c>
      <c r="M1439" s="13" t="s">
        <v>6989</v>
      </c>
      <c r="N1439" s="14">
        <v>0</v>
      </c>
      <c r="O1439" s="15">
        <v>0</v>
      </c>
      <c r="P1439" s="16">
        <v>0</v>
      </c>
      <c r="Q1439" s="17">
        <v>0</v>
      </c>
      <c r="R1439" s="18">
        <v>44585</v>
      </c>
      <c r="S1439" s="19" t="s">
        <v>679</v>
      </c>
      <c r="T1439" s="20" t="s">
        <v>27</v>
      </c>
      <c r="U1439" s="21" t="s">
        <v>27</v>
      </c>
      <c r="W1439" s="23" t="s">
        <v>27</v>
      </c>
      <c r="Y1439" s="25" t="s">
        <v>2818</v>
      </c>
    </row>
    <row r="1440" spans="1:25" x14ac:dyDescent="0.35">
      <c r="A1440" s="1" t="s">
        <v>6990</v>
      </c>
      <c r="B1440" s="2" t="s">
        <v>6991</v>
      </c>
      <c r="C1440" s="3">
        <v>45085.034328703703</v>
      </c>
      <c r="D1440" s="4" t="s">
        <v>4083</v>
      </c>
      <c r="E1440" s="5" t="s">
        <v>835</v>
      </c>
      <c r="F1440" s="6" t="s">
        <v>250</v>
      </c>
      <c r="G1440" s="7" t="s">
        <v>6992</v>
      </c>
      <c r="I1440" s="9" t="s">
        <v>28</v>
      </c>
      <c r="K1440" s="11" t="s">
        <v>5680</v>
      </c>
      <c r="L1440" s="12">
        <v>44838</v>
      </c>
      <c r="M1440" s="13" t="s">
        <v>6993</v>
      </c>
      <c r="N1440" s="14">
        <v>0.05</v>
      </c>
      <c r="O1440" s="15">
        <v>0.05</v>
      </c>
      <c r="R1440" s="18">
        <v>44903</v>
      </c>
      <c r="S1440" s="19" t="s">
        <v>54</v>
      </c>
      <c r="T1440" s="20" t="s">
        <v>26</v>
      </c>
      <c r="U1440" s="21" t="s">
        <v>26</v>
      </c>
      <c r="V1440" s="22">
        <v>1957.24</v>
      </c>
      <c r="W1440" s="23" t="s">
        <v>27</v>
      </c>
      <c r="Y1440" s="25" t="s">
        <v>3652</v>
      </c>
    </row>
    <row r="1441" spans="1:25" x14ac:dyDescent="0.35">
      <c r="A1441" s="1" t="s">
        <v>6994</v>
      </c>
      <c r="B1441" s="2" t="s">
        <v>6995</v>
      </c>
      <c r="C1441" s="3">
        <v>44984.179085648102</v>
      </c>
      <c r="D1441" s="4" t="s">
        <v>4083</v>
      </c>
      <c r="E1441" s="5" t="s">
        <v>2582</v>
      </c>
      <c r="F1441" s="6" t="s">
        <v>32</v>
      </c>
      <c r="G1441" s="7" t="s">
        <v>6996</v>
      </c>
      <c r="H1441" s="8" t="s">
        <v>34</v>
      </c>
      <c r="I1441" s="9" t="s">
        <v>35</v>
      </c>
      <c r="K1441" s="11" t="s">
        <v>2266</v>
      </c>
      <c r="L1441" s="12">
        <v>44760</v>
      </c>
      <c r="M1441" s="13" t="s">
        <v>6997</v>
      </c>
      <c r="N1441" s="14">
        <v>0.2</v>
      </c>
      <c r="O1441" s="15">
        <v>0</v>
      </c>
      <c r="R1441" s="18">
        <v>44846</v>
      </c>
      <c r="S1441" s="19" t="s">
        <v>103</v>
      </c>
      <c r="T1441" s="20" t="s">
        <v>26</v>
      </c>
      <c r="U1441" s="21" t="s">
        <v>26</v>
      </c>
      <c r="V1441" s="22">
        <v>3847.79</v>
      </c>
      <c r="W1441" s="23" t="s">
        <v>27</v>
      </c>
      <c r="Y1441" s="25" t="s">
        <v>598</v>
      </c>
    </row>
    <row r="1442" spans="1:25" x14ac:dyDescent="0.35">
      <c r="A1442" s="1" t="s">
        <v>6998</v>
      </c>
      <c r="B1442" s="2" t="s">
        <v>6999</v>
      </c>
      <c r="C1442" s="3">
        <v>44725.983310185198</v>
      </c>
      <c r="D1442" s="4" t="s">
        <v>4083</v>
      </c>
      <c r="E1442" s="5" t="s">
        <v>1973</v>
      </c>
      <c r="F1442" s="6" t="s">
        <v>197</v>
      </c>
      <c r="G1442" s="7" t="s">
        <v>7000</v>
      </c>
      <c r="H1442" s="8" t="s">
        <v>34</v>
      </c>
      <c r="K1442" s="11" t="s">
        <v>5483</v>
      </c>
      <c r="L1442" s="12">
        <v>44662</v>
      </c>
      <c r="M1442" s="13" t="s">
        <v>7001</v>
      </c>
      <c r="O1442" s="15">
        <v>0</v>
      </c>
      <c r="R1442" s="18">
        <v>44712</v>
      </c>
      <c r="S1442" s="19" t="s">
        <v>103</v>
      </c>
      <c r="T1442" s="20" t="s">
        <v>26</v>
      </c>
      <c r="U1442" s="21" t="s">
        <v>26</v>
      </c>
      <c r="V1442" s="22">
        <v>24149.5</v>
      </c>
      <c r="W1442" s="23" t="s">
        <v>27</v>
      </c>
      <c r="Y1442" s="25" t="s">
        <v>3010</v>
      </c>
    </row>
    <row r="1443" spans="1:25" x14ac:dyDescent="0.35">
      <c r="A1443" s="1" t="s">
        <v>7002</v>
      </c>
      <c r="B1443" s="2" t="s">
        <v>7003</v>
      </c>
      <c r="C1443" s="3">
        <v>44902.240381944401</v>
      </c>
      <c r="D1443" s="4" t="s">
        <v>4083</v>
      </c>
      <c r="E1443" s="5" t="s">
        <v>1068</v>
      </c>
      <c r="F1443" s="6" t="s">
        <v>136</v>
      </c>
      <c r="G1443" s="7" t="s">
        <v>7004</v>
      </c>
      <c r="H1443" s="8" t="s">
        <v>51</v>
      </c>
      <c r="K1443" s="11" t="s">
        <v>7005</v>
      </c>
      <c r="L1443" s="12">
        <v>44894</v>
      </c>
      <c r="M1443" s="13" t="s">
        <v>7006</v>
      </c>
      <c r="O1443" s="15">
        <v>0</v>
      </c>
      <c r="R1443" s="18">
        <v>44894</v>
      </c>
      <c r="S1443" s="19" t="s">
        <v>54</v>
      </c>
      <c r="T1443" s="20" t="s">
        <v>27</v>
      </c>
      <c r="U1443" s="21" t="s">
        <v>27</v>
      </c>
      <c r="W1443" s="23" t="s">
        <v>27</v>
      </c>
      <c r="Y1443" s="25" t="s">
        <v>4466</v>
      </c>
    </row>
    <row r="1444" spans="1:25" x14ac:dyDescent="0.35">
      <c r="A1444" s="1" t="s">
        <v>7007</v>
      </c>
      <c r="B1444" s="2" t="s">
        <v>7008</v>
      </c>
      <c r="C1444" s="3">
        <v>45671.275300925903</v>
      </c>
      <c r="D1444" s="4" t="s">
        <v>4083</v>
      </c>
      <c r="E1444" s="5" t="s">
        <v>594</v>
      </c>
      <c r="F1444" s="6" t="s">
        <v>1812</v>
      </c>
      <c r="G1444" s="7" t="s">
        <v>7009</v>
      </c>
      <c r="H1444" s="8" t="s">
        <v>51</v>
      </c>
      <c r="I1444" s="9" t="s">
        <v>28</v>
      </c>
      <c r="J1444" s="10" t="s">
        <v>7010</v>
      </c>
      <c r="K1444" s="11" t="s">
        <v>7011</v>
      </c>
      <c r="L1444" s="12">
        <v>44722</v>
      </c>
      <c r="M1444" s="13" t="s">
        <v>7012</v>
      </c>
      <c r="O1444" s="15">
        <v>0</v>
      </c>
      <c r="R1444" s="18">
        <v>44789</v>
      </c>
      <c r="S1444" s="19" t="s">
        <v>103</v>
      </c>
      <c r="T1444" s="20" t="s">
        <v>26</v>
      </c>
      <c r="U1444" s="21" t="s">
        <v>26</v>
      </c>
      <c r="V1444" s="22">
        <v>2551.7199999999998</v>
      </c>
      <c r="W1444" s="23" t="s">
        <v>27</v>
      </c>
      <c r="Y1444" s="25" t="s">
        <v>598</v>
      </c>
    </row>
    <row r="1445" spans="1:25" x14ac:dyDescent="0.35">
      <c r="A1445" s="1" t="s">
        <v>7013</v>
      </c>
      <c r="B1445" s="2" t="s">
        <v>7014</v>
      </c>
      <c r="C1445" s="3">
        <v>45672.1035416667</v>
      </c>
      <c r="D1445" s="4" t="s">
        <v>4083</v>
      </c>
      <c r="E1445" s="5" t="s">
        <v>1283</v>
      </c>
      <c r="F1445" s="6" t="s">
        <v>40</v>
      </c>
      <c r="G1445" s="7" t="s">
        <v>7015</v>
      </c>
      <c r="H1445" s="8" t="s">
        <v>42</v>
      </c>
      <c r="I1445" s="9" t="s">
        <v>35</v>
      </c>
      <c r="K1445" s="11" t="s">
        <v>5935</v>
      </c>
      <c r="L1445" s="12">
        <v>44738</v>
      </c>
      <c r="M1445" s="13" t="s">
        <v>7016</v>
      </c>
      <c r="N1445" s="14">
        <v>0.3</v>
      </c>
      <c r="O1445" s="15">
        <v>0.3</v>
      </c>
      <c r="R1445" s="18">
        <v>44811</v>
      </c>
      <c r="S1445" s="19" t="s">
        <v>103</v>
      </c>
      <c r="T1445" s="20" t="s">
        <v>26</v>
      </c>
      <c r="U1445" s="21" t="s">
        <v>27</v>
      </c>
      <c r="W1445" s="23" t="s">
        <v>26</v>
      </c>
      <c r="X1445" s="24">
        <v>3</v>
      </c>
      <c r="Y1445" s="25" t="s">
        <v>383</v>
      </c>
    </row>
    <row r="1446" spans="1:25" x14ac:dyDescent="0.35">
      <c r="A1446" s="1" t="s">
        <v>7017</v>
      </c>
      <c r="B1446" s="2" t="s">
        <v>7018</v>
      </c>
      <c r="C1446" s="3">
        <v>44710.925381944398</v>
      </c>
      <c r="D1446" s="4" t="s">
        <v>4083</v>
      </c>
      <c r="E1446" s="5" t="s">
        <v>1846</v>
      </c>
      <c r="F1446" s="6" t="s">
        <v>32</v>
      </c>
      <c r="G1446" s="7" t="s">
        <v>7019</v>
      </c>
      <c r="H1446" s="8" t="s">
        <v>34</v>
      </c>
      <c r="I1446" s="9" t="s">
        <v>35</v>
      </c>
      <c r="K1446" s="11" t="s">
        <v>7020</v>
      </c>
      <c r="L1446" s="12">
        <v>44696</v>
      </c>
      <c r="M1446" s="13" t="s">
        <v>7021</v>
      </c>
      <c r="O1446" s="15">
        <v>0</v>
      </c>
      <c r="R1446" s="18">
        <v>44699</v>
      </c>
      <c r="S1446" s="19" t="s">
        <v>103</v>
      </c>
      <c r="T1446" s="20" t="s">
        <v>27</v>
      </c>
      <c r="U1446" s="21" t="s">
        <v>27</v>
      </c>
      <c r="W1446" s="23" t="s">
        <v>27</v>
      </c>
      <c r="Y1446" s="25" t="s">
        <v>2818</v>
      </c>
    </row>
    <row r="1447" spans="1:25" x14ac:dyDescent="0.35">
      <c r="A1447" s="1" t="s">
        <v>7022</v>
      </c>
      <c r="B1447" s="2" t="s">
        <v>7023</v>
      </c>
      <c r="C1447" s="3">
        <v>45168.222708333298</v>
      </c>
      <c r="D1447" s="4" t="s">
        <v>4083</v>
      </c>
      <c r="E1447" s="5" t="s">
        <v>583</v>
      </c>
      <c r="F1447" s="6" t="s">
        <v>1254</v>
      </c>
      <c r="G1447" s="7" t="s">
        <v>7024</v>
      </c>
      <c r="H1447" s="8" t="s">
        <v>272</v>
      </c>
      <c r="I1447" s="9" t="s">
        <v>273</v>
      </c>
      <c r="K1447" s="11" t="s">
        <v>5022</v>
      </c>
      <c r="L1447" s="12">
        <v>44861</v>
      </c>
      <c r="M1447" s="13" t="s">
        <v>7025</v>
      </c>
      <c r="N1447" s="14">
        <v>0.34399999999999997</v>
      </c>
      <c r="O1447" s="15">
        <v>0</v>
      </c>
      <c r="R1447" s="18">
        <v>44888</v>
      </c>
      <c r="S1447" s="19" t="s">
        <v>54</v>
      </c>
      <c r="T1447" s="20" t="s">
        <v>26</v>
      </c>
      <c r="U1447" s="21" t="s">
        <v>26</v>
      </c>
      <c r="V1447" s="22">
        <v>8812.24</v>
      </c>
      <c r="W1447" s="23" t="s">
        <v>27</v>
      </c>
      <c r="Y1447" s="25" t="s">
        <v>3010</v>
      </c>
    </row>
    <row r="1448" spans="1:25" x14ac:dyDescent="0.35">
      <c r="A1448" s="1" t="s">
        <v>7026</v>
      </c>
      <c r="B1448" s="2" t="s">
        <v>7027</v>
      </c>
      <c r="C1448" s="3">
        <v>45358.144780092603</v>
      </c>
      <c r="D1448" s="4" t="s">
        <v>4083</v>
      </c>
      <c r="E1448" s="5" t="s">
        <v>3571</v>
      </c>
      <c r="F1448" s="6" t="s">
        <v>77</v>
      </c>
      <c r="G1448" s="7" t="s">
        <v>7028</v>
      </c>
      <c r="H1448" s="8" t="s">
        <v>79</v>
      </c>
      <c r="I1448" s="9" t="s">
        <v>79</v>
      </c>
      <c r="K1448" s="11" t="s">
        <v>7029</v>
      </c>
      <c r="L1448" s="12">
        <v>44593</v>
      </c>
      <c r="M1448" s="13" t="s">
        <v>7030</v>
      </c>
      <c r="N1448" s="14">
        <v>0.12</v>
      </c>
      <c r="O1448" s="15">
        <v>0.12</v>
      </c>
      <c r="P1448" s="16">
        <v>0</v>
      </c>
      <c r="Q1448" s="17">
        <v>0</v>
      </c>
      <c r="R1448" s="18">
        <v>44643</v>
      </c>
      <c r="S1448" s="19" t="s">
        <v>103</v>
      </c>
      <c r="T1448" s="20" t="s">
        <v>26</v>
      </c>
      <c r="U1448" s="21" t="s">
        <v>26</v>
      </c>
      <c r="V1448" s="22">
        <v>1728.23</v>
      </c>
      <c r="W1448" s="23" t="s">
        <v>27</v>
      </c>
      <c r="X1448" s="24">
        <v>0.3</v>
      </c>
      <c r="Y1448" s="25" t="s">
        <v>598</v>
      </c>
    </row>
    <row r="1449" spans="1:25" x14ac:dyDescent="0.35">
      <c r="A1449" s="1" t="s">
        <v>7031</v>
      </c>
      <c r="B1449" s="2" t="s">
        <v>7032</v>
      </c>
      <c r="C1449" s="3">
        <v>44963.186539351896</v>
      </c>
      <c r="D1449" s="4" t="s">
        <v>4083</v>
      </c>
      <c r="E1449" s="5" t="s">
        <v>1835</v>
      </c>
      <c r="F1449" s="6" t="s">
        <v>1171</v>
      </c>
      <c r="G1449" s="7" t="s">
        <v>7033</v>
      </c>
      <c r="H1449" s="8" t="s">
        <v>184</v>
      </c>
      <c r="I1449" s="9" t="s">
        <v>177</v>
      </c>
      <c r="K1449" s="11" t="s">
        <v>6209</v>
      </c>
      <c r="L1449" s="12">
        <v>44839</v>
      </c>
      <c r="N1449" s="14">
        <v>6.3</v>
      </c>
      <c r="O1449" s="15">
        <v>6.3</v>
      </c>
      <c r="R1449" s="18">
        <v>44950</v>
      </c>
      <c r="S1449" s="19" t="s">
        <v>103</v>
      </c>
      <c r="T1449" s="20" t="s">
        <v>26</v>
      </c>
      <c r="U1449" s="21" t="s">
        <v>26</v>
      </c>
      <c r="V1449" s="22">
        <v>254586.97</v>
      </c>
      <c r="W1449" s="23" t="s">
        <v>27</v>
      </c>
      <c r="Y1449" s="25" t="s">
        <v>3010</v>
      </c>
    </row>
    <row r="1450" spans="1:25" x14ac:dyDescent="0.35">
      <c r="A1450" s="1" t="s">
        <v>7034</v>
      </c>
      <c r="B1450" s="2" t="s">
        <v>7035</v>
      </c>
      <c r="C1450" s="3">
        <v>44893.2350462963</v>
      </c>
      <c r="D1450" s="4" t="s">
        <v>4083</v>
      </c>
      <c r="E1450" s="5" t="s">
        <v>2142</v>
      </c>
      <c r="F1450" s="6" t="s">
        <v>40</v>
      </c>
      <c r="G1450" s="7" t="s">
        <v>7036</v>
      </c>
      <c r="H1450" s="8" t="s">
        <v>34</v>
      </c>
      <c r="I1450" s="9" t="s">
        <v>35</v>
      </c>
      <c r="K1450" s="11" t="s">
        <v>7037</v>
      </c>
      <c r="L1450" s="12">
        <v>44813</v>
      </c>
      <c r="M1450" s="13" t="s">
        <v>7038</v>
      </c>
      <c r="O1450" s="15">
        <v>0</v>
      </c>
      <c r="S1450" s="19" t="s">
        <v>103</v>
      </c>
      <c r="T1450" s="20" t="s">
        <v>27</v>
      </c>
      <c r="U1450" s="21" t="s">
        <v>27</v>
      </c>
      <c r="W1450" s="23" t="s">
        <v>27</v>
      </c>
      <c r="Y1450" s="25" t="s">
        <v>4536</v>
      </c>
    </row>
    <row r="1451" spans="1:25" x14ac:dyDescent="0.35">
      <c r="A1451" s="1" t="s">
        <v>7039</v>
      </c>
      <c r="B1451" s="2" t="s">
        <v>7040</v>
      </c>
      <c r="C1451" s="3">
        <v>44643.220069444404</v>
      </c>
      <c r="D1451" s="4" t="s">
        <v>4083</v>
      </c>
      <c r="E1451" s="5" t="s">
        <v>114</v>
      </c>
      <c r="F1451" s="6" t="s">
        <v>49</v>
      </c>
      <c r="G1451" s="7" t="s">
        <v>7041</v>
      </c>
      <c r="H1451" s="8" t="s">
        <v>51</v>
      </c>
      <c r="I1451" s="9" t="s">
        <v>28</v>
      </c>
      <c r="K1451" s="11" t="s">
        <v>7042</v>
      </c>
      <c r="L1451" s="12">
        <v>44587</v>
      </c>
      <c r="M1451" s="13" t="s">
        <v>7043</v>
      </c>
      <c r="N1451" s="14">
        <v>0</v>
      </c>
      <c r="O1451" s="15">
        <v>0</v>
      </c>
      <c r="P1451" s="16">
        <v>0</v>
      </c>
      <c r="Q1451" s="17">
        <v>0</v>
      </c>
      <c r="R1451" s="18">
        <v>44640</v>
      </c>
      <c r="S1451" s="19" t="s">
        <v>54</v>
      </c>
      <c r="T1451" s="20" t="s">
        <v>27</v>
      </c>
      <c r="U1451" s="21" t="s">
        <v>27</v>
      </c>
      <c r="W1451" s="23" t="s">
        <v>27</v>
      </c>
      <c r="Y1451" s="25" t="s">
        <v>2818</v>
      </c>
    </row>
    <row r="1452" spans="1:25" x14ac:dyDescent="0.35">
      <c r="A1452" s="1" t="s">
        <v>7044</v>
      </c>
      <c r="B1452" s="2" t="s">
        <v>7045</v>
      </c>
      <c r="C1452" s="3">
        <v>45671.275474536997</v>
      </c>
      <c r="D1452" s="4" t="s">
        <v>4083</v>
      </c>
      <c r="E1452" s="5" t="s">
        <v>2808</v>
      </c>
      <c r="F1452" s="6" t="s">
        <v>540</v>
      </c>
      <c r="G1452" s="7" t="s">
        <v>7046</v>
      </c>
      <c r="H1452" s="8" t="s">
        <v>272</v>
      </c>
      <c r="I1452" s="9" t="s">
        <v>273</v>
      </c>
      <c r="K1452" s="11" t="s">
        <v>7047</v>
      </c>
      <c r="L1452" s="12">
        <v>44788</v>
      </c>
      <c r="M1452" s="13" t="s">
        <v>4251</v>
      </c>
      <c r="O1452" s="15">
        <v>0</v>
      </c>
      <c r="R1452" s="18">
        <v>44852</v>
      </c>
      <c r="S1452" s="19" t="s">
        <v>103</v>
      </c>
      <c r="T1452" s="20" t="s">
        <v>26</v>
      </c>
      <c r="U1452" s="21" t="s">
        <v>26</v>
      </c>
      <c r="V1452" s="22">
        <v>3804.17</v>
      </c>
      <c r="W1452" s="23" t="s">
        <v>27</v>
      </c>
      <c r="Y1452" s="25" t="s">
        <v>598</v>
      </c>
    </row>
    <row r="1453" spans="1:25" x14ac:dyDescent="0.35">
      <c r="A1453" s="1" t="s">
        <v>7048</v>
      </c>
      <c r="B1453" s="2" t="s">
        <v>7049</v>
      </c>
      <c r="C1453" s="3">
        <v>45358.144768518498</v>
      </c>
      <c r="D1453" s="4" t="s">
        <v>4083</v>
      </c>
      <c r="E1453" s="5" t="s">
        <v>190</v>
      </c>
      <c r="F1453" s="6" t="s">
        <v>3645</v>
      </c>
      <c r="G1453" s="7" t="s">
        <v>7050</v>
      </c>
      <c r="H1453" s="8" t="s">
        <v>184</v>
      </c>
      <c r="I1453" s="9" t="s">
        <v>177</v>
      </c>
      <c r="K1453" s="11" t="s">
        <v>7051</v>
      </c>
      <c r="L1453" s="12">
        <v>44564</v>
      </c>
      <c r="M1453" s="13" t="s">
        <v>7052</v>
      </c>
      <c r="N1453" s="14">
        <v>0.12</v>
      </c>
      <c r="O1453" s="15">
        <v>0.12</v>
      </c>
      <c r="P1453" s="16">
        <v>0</v>
      </c>
      <c r="Q1453" s="17">
        <v>0</v>
      </c>
      <c r="R1453" s="18">
        <v>44614</v>
      </c>
      <c r="S1453" s="19" t="s">
        <v>103</v>
      </c>
      <c r="T1453" s="20" t="s">
        <v>26</v>
      </c>
      <c r="U1453" s="21" t="s">
        <v>26</v>
      </c>
      <c r="V1453" s="22">
        <v>1887.69</v>
      </c>
      <c r="W1453" s="23" t="s">
        <v>27</v>
      </c>
      <c r="Y1453" s="25" t="s">
        <v>383</v>
      </c>
    </row>
    <row r="1454" spans="1:25" x14ac:dyDescent="0.35">
      <c r="A1454" s="1" t="s">
        <v>7053</v>
      </c>
      <c r="B1454" s="2" t="s">
        <v>7054</v>
      </c>
      <c r="C1454" s="3">
        <v>44868.023356481499</v>
      </c>
      <c r="D1454" s="4" t="s">
        <v>4083</v>
      </c>
      <c r="E1454" s="5" t="s">
        <v>1294</v>
      </c>
      <c r="F1454" s="6" t="s">
        <v>295</v>
      </c>
      <c r="G1454" s="7" t="s">
        <v>7055</v>
      </c>
      <c r="H1454" s="8" t="s">
        <v>167</v>
      </c>
      <c r="I1454" s="9" t="s">
        <v>177</v>
      </c>
      <c r="K1454" s="11" t="s">
        <v>7056</v>
      </c>
      <c r="L1454" s="12">
        <v>44795</v>
      </c>
      <c r="M1454" s="13" t="s">
        <v>7057</v>
      </c>
      <c r="N1454" s="14">
        <v>3.1829999999999998</v>
      </c>
      <c r="O1454" s="15">
        <v>0</v>
      </c>
      <c r="R1454" s="18">
        <v>44841</v>
      </c>
      <c r="S1454" s="19" t="s">
        <v>54</v>
      </c>
      <c r="T1454" s="20" t="s">
        <v>26</v>
      </c>
      <c r="U1454" s="21" t="s">
        <v>26</v>
      </c>
      <c r="V1454" s="22">
        <v>17577.439999999999</v>
      </c>
      <c r="W1454" s="23" t="s">
        <v>27</v>
      </c>
      <c r="Y1454" s="25" t="s">
        <v>3010</v>
      </c>
    </row>
    <row r="1455" spans="1:25" x14ac:dyDescent="0.35">
      <c r="A1455" s="1" t="s">
        <v>7058</v>
      </c>
      <c r="B1455" s="2" t="s">
        <v>7059</v>
      </c>
      <c r="C1455" s="3">
        <v>45098.024988425903</v>
      </c>
      <c r="D1455" s="4" t="s">
        <v>4083</v>
      </c>
      <c r="E1455" s="5" t="s">
        <v>1746</v>
      </c>
      <c r="F1455" s="6" t="s">
        <v>2279</v>
      </c>
      <c r="G1455" s="7" t="s">
        <v>7060</v>
      </c>
      <c r="H1455" s="8" t="s">
        <v>184</v>
      </c>
      <c r="I1455" s="9" t="s">
        <v>177</v>
      </c>
      <c r="K1455" s="11" t="s">
        <v>6440</v>
      </c>
      <c r="L1455" s="12">
        <v>44803</v>
      </c>
      <c r="M1455" s="13" t="s">
        <v>7061</v>
      </c>
      <c r="N1455" s="14">
        <v>0.67900000000000005</v>
      </c>
      <c r="O1455" s="15">
        <v>0.7</v>
      </c>
      <c r="R1455" s="18">
        <v>44810</v>
      </c>
      <c r="S1455" s="19" t="s">
        <v>103</v>
      </c>
      <c r="T1455" s="20" t="s">
        <v>26</v>
      </c>
      <c r="U1455" s="21" t="s">
        <v>26</v>
      </c>
      <c r="V1455" s="22">
        <v>7694.28</v>
      </c>
      <c r="W1455" s="23" t="s">
        <v>27</v>
      </c>
      <c r="Y1455" s="25" t="s">
        <v>4922</v>
      </c>
    </row>
    <row r="1456" spans="1:25" x14ac:dyDescent="0.35">
      <c r="A1456" s="1" t="s">
        <v>7062</v>
      </c>
      <c r="B1456" s="2" t="s">
        <v>7063</v>
      </c>
      <c r="C1456" s="3">
        <v>44827.159687500003</v>
      </c>
      <c r="D1456" s="4" t="s">
        <v>4083</v>
      </c>
      <c r="E1456" s="5" t="s">
        <v>2350</v>
      </c>
      <c r="F1456" s="6" t="s">
        <v>49</v>
      </c>
      <c r="G1456" s="7" t="s">
        <v>7064</v>
      </c>
      <c r="J1456" s="10" t="s">
        <v>7065</v>
      </c>
      <c r="L1456" s="12">
        <v>44768</v>
      </c>
      <c r="T1456" s="20" t="s">
        <v>26</v>
      </c>
      <c r="U1456" s="21" t="s">
        <v>27</v>
      </c>
      <c r="W1456" s="23" t="s">
        <v>27</v>
      </c>
    </row>
    <row r="1457" spans="1:25" x14ac:dyDescent="0.35">
      <c r="A1457" s="1" t="s">
        <v>7066</v>
      </c>
      <c r="B1457" s="2" t="s">
        <v>7067</v>
      </c>
      <c r="C1457" s="3">
        <v>45271.283275463</v>
      </c>
      <c r="D1457" s="4" t="s">
        <v>4083</v>
      </c>
      <c r="E1457" s="5" t="s">
        <v>1680</v>
      </c>
      <c r="F1457" s="6" t="s">
        <v>1812</v>
      </c>
      <c r="G1457" s="7" t="s">
        <v>7068</v>
      </c>
      <c r="H1457" s="8" t="s">
        <v>51</v>
      </c>
      <c r="I1457" s="9" t="s">
        <v>28</v>
      </c>
      <c r="K1457" s="11" t="s">
        <v>7069</v>
      </c>
      <c r="L1457" s="12">
        <v>44680</v>
      </c>
      <c r="M1457" s="13" t="s">
        <v>7070</v>
      </c>
      <c r="N1457" s="14">
        <v>0.158</v>
      </c>
      <c r="O1457" s="15">
        <v>0.158</v>
      </c>
      <c r="R1457" s="18">
        <v>44739</v>
      </c>
      <c r="S1457" s="19" t="s">
        <v>103</v>
      </c>
      <c r="T1457" s="20" t="s">
        <v>26</v>
      </c>
      <c r="U1457" s="21" t="s">
        <v>26</v>
      </c>
      <c r="V1457" s="22">
        <v>2804.73</v>
      </c>
      <c r="W1457" s="23" t="s">
        <v>27</v>
      </c>
      <c r="Y1457" s="25" t="s">
        <v>383</v>
      </c>
    </row>
    <row r="1458" spans="1:25" x14ac:dyDescent="0.35">
      <c r="A1458" s="1" t="s">
        <v>7071</v>
      </c>
      <c r="B1458" s="2" t="s">
        <v>7072</v>
      </c>
      <c r="C1458" s="3">
        <v>45672.103414351899</v>
      </c>
      <c r="D1458" s="4" t="s">
        <v>4083</v>
      </c>
      <c r="E1458" s="5" t="s">
        <v>601</v>
      </c>
      <c r="F1458" s="6" t="s">
        <v>352</v>
      </c>
      <c r="G1458" s="7" t="s">
        <v>7073</v>
      </c>
      <c r="H1458" s="8" t="s">
        <v>51</v>
      </c>
      <c r="I1458" s="9" t="s">
        <v>28</v>
      </c>
      <c r="J1458" s="10" t="s">
        <v>5939</v>
      </c>
      <c r="K1458" s="11" t="s">
        <v>7074</v>
      </c>
      <c r="L1458" s="12">
        <v>44783</v>
      </c>
      <c r="N1458" s="14">
        <v>4.7E-2</v>
      </c>
      <c r="O1458" s="15">
        <v>4.7E-2</v>
      </c>
      <c r="R1458" s="18">
        <v>44853</v>
      </c>
      <c r="S1458" s="19" t="s">
        <v>54</v>
      </c>
      <c r="T1458" s="20" t="s">
        <v>26</v>
      </c>
      <c r="U1458" s="21" t="s">
        <v>26</v>
      </c>
      <c r="V1458" s="22">
        <v>500</v>
      </c>
      <c r="W1458" s="23" t="s">
        <v>27</v>
      </c>
      <c r="Y1458" s="25" t="s">
        <v>3170</v>
      </c>
    </row>
    <row r="1459" spans="1:25" x14ac:dyDescent="0.35">
      <c r="A1459" s="1" t="s">
        <v>7075</v>
      </c>
      <c r="B1459" s="2" t="s">
        <v>7076</v>
      </c>
      <c r="C1459" s="3">
        <v>45525.223148148201</v>
      </c>
      <c r="D1459" s="4" t="s">
        <v>4083</v>
      </c>
      <c r="E1459" s="5" t="s">
        <v>1590</v>
      </c>
      <c r="F1459" s="6" t="s">
        <v>182</v>
      </c>
      <c r="G1459" s="7" t="s">
        <v>7077</v>
      </c>
      <c r="H1459" s="8" t="s">
        <v>184</v>
      </c>
      <c r="I1459" s="9" t="s">
        <v>177</v>
      </c>
      <c r="J1459" s="10" t="s">
        <v>5933</v>
      </c>
      <c r="L1459" s="12">
        <v>44683</v>
      </c>
      <c r="M1459" s="13" t="s">
        <v>7078</v>
      </c>
      <c r="N1459" s="14">
        <v>1.7000000000000001E-2</v>
      </c>
      <c r="O1459" s="15">
        <v>1.7000000000000001E-2</v>
      </c>
      <c r="R1459" s="18">
        <v>44720</v>
      </c>
      <c r="S1459" s="19" t="s">
        <v>54</v>
      </c>
      <c r="T1459" s="20" t="s">
        <v>26</v>
      </c>
      <c r="U1459" s="21" t="s">
        <v>26</v>
      </c>
      <c r="V1459" s="22">
        <v>500</v>
      </c>
      <c r="W1459" s="23" t="s">
        <v>27</v>
      </c>
      <c r="Y1459" s="25" t="s">
        <v>64</v>
      </c>
    </row>
    <row r="1460" spans="1:25" x14ac:dyDescent="0.35">
      <c r="A1460" s="1" t="s">
        <v>7079</v>
      </c>
      <c r="B1460" s="2" t="s">
        <v>7080</v>
      </c>
      <c r="C1460" s="3">
        <v>44769.162430555603</v>
      </c>
      <c r="D1460" s="4" t="s">
        <v>4083</v>
      </c>
      <c r="E1460" s="5" t="s">
        <v>1203</v>
      </c>
      <c r="F1460" s="6" t="s">
        <v>83</v>
      </c>
      <c r="G1460" s="7" t="s">
        <v>7081</v>
      </c>
      <c r="H1460" s="8" t="s">
        <v>34</v>
      </c>
      <c r="I1460" s="9" t="s">
        <v>35</v>
      </c>
      <c r="K1460" s="11" t="s">
        <v>3483</v>
      </c>
      <c r="L1460" s="12">
        <v>44753</v>
      </c>
      <c r="M1460" s="13" t="s">
        <v>7082</v>
      </c>
      <c r="N1460" s="14">
        <v>0.04</v>
      </c>
      <c r="O1460" s="15">
        <v>0.04</v>
      </c>
      <c r="R1460" s="18">
        <v>44760</v>
      </c>
      <c r="S1460" s="19" t="s">
        <v>54</v>
      </c>
      <c r="T1460" s="20" t="s">
        <v>26</v>
      </c>
      <c r="U1460" s="21" t="s">
        <v>26</v>
      </c>
      <c r="V1460" s="22">
        <v>946.97</v>
      </c>
      <c r="W1460" s="23" t="s">
        <v>27</v>
      </c>
      <c r="Y1460" s="25" t="s">
        <v>383</v>
      </c>
    </row>
    <row r="1461" spans="1:25" x14ac:dyDescent="0.35">
      <c r="A1461" s="1" t="s">
        <v>7083</v>
      </c>
      <c r="B1461" s="2" t="s">
        <v>7084</v>
      </c>
      <c r="C1461" s="3">
        <v>45957.1389583333</v>
      </c>
      <c r="D1461" s="4" t="s">
        <v>4083</v>
      </c>
      <c r="E1461" s="5" t="s">
        <v>3827</v>
      </c>
      <c r="F1461" s="6" t="s">
        <v>1197</v>
      </c>
      <c r="G1461" s="7" t="s">
        <v>7085</v>
      </c>
      <c r="H1461" s="8" t="s">
        <v>42</v>
      </c>
      <c r="I1461" s="9" t="s">
        <v>35</v>
      </c>
      <c r="K1461" s="11" t="s">
        <v>2271</v>
      </c>
      <c r="L1461" s="12">
        <v>44809</v>
      </c>
      <c r="M1461" s="13" t="s">
        <v>7086</v>
      </c>
      <c r="O1461" s="15">
        <v>0</v>
      </c>
      <c r="R1461" s="18">
        <v>44832</v>
      </c>
      <c r="S1461" s="19" t="s">
        <v>54</v>
      </c>
      <c r="T1461" s="20" t="s">
        <v>26</v>
      </c>
      <c r="U1461" s="21" t="s">
        <v>26</v>
      </c>
      <c r="V1461" s="22">
        <v>59534.81</v>
      </c>
      <c r="W1461" s="23" t="s">
        <v>27</v>
      </c>
      <c r="Y1461" s="25" t="s">
        <v>3010</v>
      </c>
    </row>
    <row r="1462" spans="1:25" x14ac:dyDescent="0.35">
      <c r="A1462" s="1" t="s">
        <v>7087</v>
      </c>
      <c r="B1462" s="2" t="s">
        <v>7088</v>
      </c>
      <c r="C1462" s="3">
        <v>44794.990277777797</v>
      </c>
      <c r="D1462" s="4" t="s">
        <v>4083</v>
      </c>
      <c r="E1462" s="5" t="s">
        <v>1300</v>
      </c>
      <c r="F1462" s="6" t="s">
        <v>77</v>
      </c>
      <c r="G1462" s="7" t="s">
        <v>7089</v>
      </c>
      <c r="H1462" s="8" t="s">
        <v>79</v>
      </c>
      <c r="I1462" s="9" t="s">
        <v>79</v>
      </c>
      <c r="K1462" s="11" t="s">
        <v>7090</v>
      </c>
      <c r="L1462" s="12">
        <v>44641</v>
      </c>
      <c r="M1462" s="13" t="s">
        <v>7091</v>
      </c>
      <c r="N1462" s="14">
        <v>0.22</v>
      </c>
      <c r="O1462" s="15">
        <v>0</v>
      </c>
      <c r="R1462" s="18">
        <v>44700</v>
      </c>
      <c r="S1462" s="19" t="s">
        <v>103</v>
      </c>
      <c r="T1462" s="20" t="s">
        <v>26</v>
      </c>
      <c r="U1462" s="21" t="s">
        <v>26</v>
      </c>
      <c r="V1462" s="22">
        <v>5630.65</v>
      </c>
      <c r="W1462" s="23" t="s">
        <v>27</v>
      </c>
      <c r="Y1462" s="25" t="s">
        <v>383</v>
      </c>
    </row>
    <row r="1463" spans="1:25" x14ac:dyDescent="0.35">
      <c r="A1463" s="1" t="s">
        <v>7092</v>
      </c>
      <c r="B1463" s="2" t="s">
        <v>7093</v>
      </c>
      <c r="C1463" s="3">
        <v>44817.246840277803</v>
      </c>
      <c r="D1463" s="4" t="s">
        <v>4083</v>
      </c>
      <c r="E1463" s="5" t="s">
        <v>1029</v>
      </c>
      <c r="F1463" s="6" t="s">
        <v>1254</v>
      </c>
      <c r="G1463" s="7" t="s">
        <v>7094</v>
      </c>
      <c r="H1463" s="8" t="s">
        <v>272</v>
      </c>
      <c r="L1463" s="12">
        <v>44791</v>
      </c>
      <c r="M1463" s="13" t="s">
        <v>7095</v>
      </c>
      <c r="N1463" s="14">
        <v>5.1999999999999998E-2</v>
      </c>
      <c r="O1463" s="15">
        <v>0</v>
      </c>
      <c r="R1463" s="18">
        <v>44811</v>
      </c>
      <c r="S1463" s="19" t="s">
        <v>103</v>
      </c>
      <c r="T1463" s="20" t="s">
        <v>26</v>
      </c>
      <c r="U1463" s="21" t="s">
        <v>26</v>
      </c>
      <c r="V1463" s="22">
        <v>1125.3599999999999</v>
      </c>
      <c r="W1463" s="23" t="s">
        <v>27</v>
      </c>
      <c r="Y1463" s="25" t="s">
        <v>3652</v>
      </c>
    </row>
    <row r="1464" spans="1:25" x14ac:dyDescent="0.35">
      <c r="A1464" s="1" t="s">
        <v>7096</v>
      </c>
      <c r="B1464" s="2" t="s">
        <v>7097</v>
      </c>
      <c r="C1464" s="3">
        <v>44893.043321759302</v>
      </c>
      <c r="D1464" s="4" t="s">
        <v>4083</v>
      </c>
      <c r="E1464" s="5" t="s">
        <v>1096</v>
      </c>
      <c r="F1464" s="6" t="s">
        <v>1362</v>
      </c>
      <c r="G1464" s="7" t="s">
        <v>7098</v>
      </c>
      <c r="H1464" s="8" t="s">
        <v>109</v>
      </c>
      <c r="I1464" s="9" t="s">
        <v>109</v>
      </c>
      <c r="K1464" s="11" t="s">
        <v>7099</v>
      </c>
      <c r="L1464" s="12">
        <v>44847</v>
      </c>
      <c r="M1464" s="13" t="s">
        <v>7100</v>
      </c>
      <c r="O1464" s="15">
        <v>0</v>
      </c>
      <c r="R1464" s="18">
        <v>44872</v>
      </c>
      <c r="S1464" s="19" t="s">
        <v>679</v>
      </c>
      <c r="T1464" s="20" t="s">
        <v>26</v>
      </c>
      <c r="U1464" s="21" t="s">
        <v>27</v>
      </c>
      <c r="W1464" s="23" t="s">
        <v>27</v>
      </c>
      <c r="Y1464" s="25" t="s">
        <v>4611</v>
      </c>
    </row>
    <row r="1465" spans="1:25" x14ac:dyDescent="0.35">
      <c r="A1465" s="1" t="s">
        <v>7101</v>
      </c>
      <c r="B1465" s="2" t="s">
        <v>7102</v>
      </c>
      <c r="C1465" s="3">
        <v>45358.144837963002</v>
      </c>
      <c r="D1465" s="4" t="s">
        <v>4083</v>
      </c>
      <c r="E1465" s="5" t="s">
        <v>3857</v>
      </c>
      <c r="F1465" s="6" t="s">
        <v>77</v>
      </c>
      <c r="G1465" s="7" t="s">
        <v>7103</v>
      </c>
      <c r="H1465" s="8" t="s">
        <v>79</v>
      </c>
      <c r="I1465" s="9" t="s">
        <v>79</v>
      </c>
      <c r="K1465" s="11" t="s">
        <v>7104</v>
      </c>
      <c r="L1465" s="12">
        <v>44810</v>
      </c>
      <c r="M1465" s="13" t="s">
        <v>7105</v>
      </c>
      <c r="N1465" s="14">
        <v>0.186</v>
      </c>
      <c r="O1465" s="15">
        <v>0.15</v>
      </c>
      <c r="R1465" s="18">
        <v>44846</v>
      </c>
      <c r="S1465" s="19" t="s">
        <v>103</v>
      </c>
      <c r="T1465" s="20" t="s">
        <v>26</v>
      </c>
      <c r="U1465" s="21" t="s">
        <v>27</v>
      </c>
      <c r="W1465" s="23" t="s">
        <v>26</v>
      </c>
      <c r="X1465" s="24">
        <v>1.5</v>
      </c>
      <c r="Y1465" s="25" t="s">
        <v>598</v>
      </c>
    </row>
    <row r="1466" spans="1:25" x14ac:dyDescent="0.35">
      <c r="A1466" s="1" t="s">
        <v>7106</v>
      </c>
      <c r="B1466" s="2" t="s">
        <v>7107</v>
      </c>
      <c r="C1466" s="3">
        <v>44873.235659722202</v>
      </c>
      <c r="D1466" s="4" t="s">
        <v>4083</v>
      </c>
      <c r="E1466" s="5" t="s">
        <v>1305</v>
      </c>
      <c r="F1466" s="6" t="s">
        <v>49</v>
      </c>
      <c r="G1466" s="7" t="s">
        <v>7108</v>
      </c>
      <c r="H1466" s="8" t="s">
        <v>51</v>
      </c>
      <c r="I1466" s="9" t="s">
        <v>28</v>
      </c>
      <c r="L1466" s="12">
        <v>44781</v>
      </c>
      <c r="M1466" s="13" t="s">
        <v>7109</v>
      </c>
      <c r="O1466" s="15">
        <v>0</v>
      </c>
      <c r="R1466" s="18">
        <v>44816</v>
      </c>
      <c r="S1466" s="19" t="s">
        <v>103</v>
      </c>
      <c r="T1466" s="20" t="s">
        <v>26</v>
      </c>
      <c r="U1466" s="21" t="s">
        <v>26</v>
      </c>
      <c r="V1466" s="22">
        <v>2138.14</v>
      </c>
      <c r="W1466" s="23" t="s">
        <v>27</v>
      </c>
      <c r="Y1466" s="25" t="s">
        <v>598</v>
      </c>
    </row>
    <row r="1467" spans="1:25" x14ac:dyDescent="0.35">
      <c r="A1467" s="1" t="s">
        <v>7110</v>
      </c>
      <c r="B1467" s="2" t="s">
        <v>7111</v>
      </c>
      <c r="C1467" s="3">
        <v>44845.046886574099</v>
      </c>
      <c r="D1467" s="4" t="s">
        <v>4083</v>
      </c>
      <c r="E1467" s="5" t="s">
        <v>2253</v>
      </c>
      <c r="F1467" s="6" t="s">
        <v>77</v>
      </c>
      <c r="G1467" s="7" t="s">
        <v>7112</v>
      </c>
      <c r="H1467" s="8" t="s">
        <v>79</v>
      </c>
      <c r="K1467" s="11" t="s">
        <v>7113</v>
      </c>
      <c r="L1467" s="12">
        <v>44763</v>
      </c>
      <c r="M1467" s="13" t="s">
        <v>7114</v>
      </c>
      <c r="S1467" s="19" t="s">
        <v>54</v>
      </c>
      <c r="T1467" s="20" t="s">
        <v>26</v>
      </c>
      <c r="U1467" s="21" t="s">
        <v>27</v>
      </c>
      <c r="W1467" s="23" t="s">
        <v>27</v>
      </c>
      <c r="Y1467" s="25" t="s">
        <v>4466</v>
      </c>
    </row>
    <row r="1468" spans="1:25" x14ac:dyDescent="0.35">
      <c r="A1468" s="1" t="s">
        <v>7115</v>
      </c>
      <c r="B1468" s="2" t="s">
        <v>7116</v>
      </c>
      <c r="C1468" s="3">
        <v>44893.107476851903</v>
      </c>
      <c r="D1468" s="4" t="s">
        <v>4083</v>
      </c>
      <c r="E1468" s="5" t="s">
        <v>994</v>
      </c>
      <c r="F1468" s="6" t="s">
        <v>988</v>
      </c>
      <c r="G1468" s="7" t="s">
        <v>7117</v>
      </c>
      <c r="H1468" s="8" t="s">
        <v>167</v>
      </c>
      <c r="I1468" s="9" t="s">
        <v>167</v>
      </c>
      <c r="K1468" s="11" t="s">
        <v>7118</v>
      </c>
      <c r="L1468" s="12">
        <v>44621</v>
      </c>
      <c r="M1468" s="13" t="s">
        <v>7119</v>
      </c>
      <c r="N1468" s="14">
        <v>0.3</v>
      </c>
      <c r="O1468" s="15">
        <v>0.3</v>
      </c>
      <c r="R1468" s="18">
        <v>44678</v>
      </c>
      <c r="S1468" s="19" t="s">
        <v>103</v>
      </c>
      <c r="T1468" s="20" t="s">
        <v>26</v>
      </c>
      <c r="U1468" s="21" t="s">
        <v>26</v>
      </c>
      <c r="V1468" s="22">
        <v>500</v>
      </c>
      <c r="W1468" s="23" t="s">
        <v>27</v>
      </c>
      <c r="Y1468" s="25" t="s">
        <v>383</v>
      </c>
    </row>
    <row r="1469" spans="1:25" x14ac:dyDescent="0.35">
      <c r="A1469" s="1" t="s">
        <v>7120</v>
      </c>
      <c r="B1469" s="2" t="s">
        <v>7121</v>
      </c>
      <c r="C1469" s="3">
        <v>45643.069675925901</v>
      </c>
      <c r="D1469" s="4" t="s">
        <v>4083</v>
      </c>
      <c r="E1469" s="5" t="s">
        <v>7122</v>
      </c>
      <c r="F1469" s="6" t="s">
        <v>540</v>
      </c>
      <c r="G1469" s="7" t="s">
        <v>7123</v>
      </c>
      <c r="H1469" s="8" t="s">
        <v>272</v>
      </c>
      <c r="I1469" s="9" t="s">
        <v>273</v>
      </c>
      <c r="K1469" s="11" t="s">
        <v>7124</v>
      </c>
      <c r="L1469" s="12">
        <v>44857</v>
      </c>
      <c r="M1469" s="13" t="s">
        <v>7125</v>
      </c>
      <c r="N1469" s="14">
        <v>0.106</v>
      </c>
      <c r="O1469" s="15">
        <v>0.106</v>
      </c>
      <c r="R1469" s="18">
        <v>44904</v>
      </c>
      <c r="S1469" s="19" t="s">
        <v>103</v>
      </c>
      <c r="T1469" s="20" t="s">
        <v>26</v>
      </c>
      <c r="U1469" s="21" t="s">
        <v>26</v>
      </c>
      <c r="V1469" s="22">
        <v>28959.93</v>
      </c>
      <c r="W1469" s="23" t="s">
        <v>27</v>
      </c>
      <c r="Y1469" s="25" t="s">
        <v>598</v>
      </c>
    </row>
    <row r="1470" spans="1:25" x14ac:dyDescent="0.35">
      <c r="A1470" s="1" t="s">
        <v>7126</v>
      </c>
      <c r="B1470" s="2" t="s">
        <v>7127</v>
      </c>
      <c r="C1470" s="3">
        <v>45406.2284490741</v>
      </c>
      <c r="D1470" s="4" t="s">
        <v>4083</v>
      </c>
      <c r="E1470" s="5" t="s">
        <v>3893</v>
      </c>
      <c r="F1470" s="6" t="s">
        <v>191</v>
      </c>
      <c r="G1470" s="7" t="s">
        <v>7128</v>
      </c>
      <c r="H1470" s="8" t="s">
        <v>3094</v>
      </c>
      <c r="I1470" s="9" t="s">
        <v>3094</v>
      </c>
      <c r="J1470" s="10" t="s">
        <v>7129</v>
      </c>
      <c r="L1470" s="12">
        <v>44770</v>
      </c>
      <c r="M1470" s="13" t="s">
        <v>7130</v>
      </c>
      <c r="N1470" s="14">
        <v>0.21</v>
      </c>
      <c r="O1470" s="15">
        <v>0.21</v>
      </c>
      <c r="R1470" s="18">
        <v>44825</v>
      </c>
      <c r="S1470" s="19" t="s">
        <v>103</v>
      </c>
      <c r="T1470" s="20" t="s">
        <v>26</v>
      </c>
      <c r="U1470" s="21" t="s">
        <v>26</v>
      </c>
      <c r="V1470" s="22">
        <v>500</v>
      </c>
      <c r="W1470" s="23" t="s">
        <v>27</v>
      </c>
      <c r="Y1470" s="25" t="s">
        <v>383</v>
      </c>
    </row>
    <row r="1471" spans="1:25" x14ac:dyDescent="0.35">
      <c r="A1471" s="1" t="s">
        <v>7131</v>
      </c>
      <c r="B1471" s="2" t="s">
        <v>7132</v>
      </c>
      <c r="C1471" s="3">
        <v>44704.065659722197</v>
      </c>
      <c r="D1471" s="4" t="s">
        <v>4083</v>
      </c>
      <c r="E1471" s="5" t="s">
        <v>2097</v>
      </c>
      <c r="F1471" s="6" t="s">
        <v>165</v>
      </c>
      <c r="G1471" s="7" t="s">
        <v>7133</v>
      </c>
      <c r="H1471" s="8" t="s">
        <v>167</v>
      </c>
      <c r="I1471" s="9" t="s">
        <v>167</v>
      </c>
      <c r="K1471" s="11" t="s">
        <v>5675</v>
      </c>
      <c r="L1471" s="12">
        <v>44655</v>
      </c>
      <c r="M1471" s="13" t="s">
        <v>7134</v>
      </c>
      <c r="N1471" s="14">
        <v>4.5999999999999996</v>
      </c>
      <c r="O1471" s="15">
        <v>4.5999999999999996</v>
      </c>
      <c r="R1471" s="18">
        <v>44699</v>
      </c>
      <c r="S1471" s="19" t="s">
        <v>103</v>
      </c>
      <c r="T1471" s="20" t="s">
        <v>26</v>
      </c>
      <c r="U1471" s="21" t="s">
        <v>26</v>
      </c>
      <c r="V1471" s="22">
        <v>22178.35</v>
      </c>
      <c r="W1471" s="23" t="s">
        <v>27</v>
      </c>
      <c r="Y1471" s="25" t="s">
        <v>3170</v>
      </c>
    </row>
    <row r="1472" spans="1:25" x14ac:dyDescent="0.35">
      <c r="A1472" s="1" t="s">
        <v>7135</v>
      </c>
      <c r="B1472" s="2" t="s">
        <v>7136</v>
      </c>
      <c r="C1472" s="3">
        <v>45093.042037036997</v>
      </c>
      <c r="D1472" s="4" t="s">
        <v>4083</v>
      </c>
      <c r="E1472" s="5" t="s">
        <v>1473</v>
      </c>
      <c r="F1472" s="6" t="s">
        <v>136</v>
      </c>
      <c r="G1472" s="7" t="s">
        <v>7137</v>
      </c>
      <c r="H1472" s="8" t="s">
        <v>51</v>
      </c>
      <c r="I1472" s="9" t="s">
        <v>28</v>
      </c>
      <c r="K1472" s="11" t="s">
        <v>4113</v>
      </c>
      <c r="L1472" s="12">
        <v>44875</v>
      </c>
      <c r="M1472" s="13" t="s">
        <v>7138</v>
      </c>
      <c r="N1472" s="14">
        <v>1.2130000000000001</v>
      </c>
      <c r="O1472" s="15">
        <v>0.86499999999999999</v>
      </c>
      <c r="R1472" s="18">
        <v>44894</v>
      </c>
      <c r="S1472" s="19" t="s">
        <v>103</v>
      </c>
      <c r="T1472" s="20" t="s">
        <v>26</v>
      </c>
      <c r="U1472" s="21" t="s">
        <v>26</v>
      </c>
      <c r="V1472" s="22">
        <v>54142.04</v>
      </c>
      <c r="W1472" s="23" t="s">
        <v>27</v>
      </c>
      <c r="Y1472" s="25" t="s">
        <v>3170</v>
      </c>
    </row>
    <row r="1473" spans="1:25" x14ac:dyDescent="0.35">
      <c r="A1473" s="1" t="s">
        <v>7139</v>
      </c>
      <c r="B1473" s="2" t="s">
        <v>7140</v>
      </c>
      <c r="C1473" s="3">
        <v>45358.144780092603</v>
      </c>
      <c r="D1473" s="4" t="s">
        <v>4083</v>
      </c>
      <c r="E1473" s="5" t="s">
        <v>1498</v>
      </c>
      <c r="F1473" s="6" t="s">
        <v>49</v>
      </c>
      <c r="G1473" s="7" t="s">
        <v>7141</v>
      </c>
      <c r="H1473" s="8" t="s">
        <v>51</v>
      </c>
      <c r="I1473" s="9" t="s">
        <v>28</v>
      </c>
      <c r="J1473" s="10" t="s">
        <v>4101</v>
      </c>
      <c r="L1473" s="12">
        <v>44643</v>
      </c>
      <c r="M1473" s="13" t="s">
        <v>7142</v>
      </c>
      <c r="N1473" s="14">
        <v>11.62</v>
      </c>
      <c r="O1473" s="15">
        <v>11.62</v>
      </c>
      <c r="P1473" s="16">
        <v>0</v>
      </c>
      <c r="Q1473" s="17">
        <v>0</v>
      </c>
      <c r="R1473" s="18">
        <v>44687</v>
      </c>
      <c r="S1473" s="19" t="s">
        <v>54</v>
      </c>
      <c r="T1473" s="20" t="s">
        <v>26</v>
      </c>
      <c r="U1473" s="21" t="s">
        <v>26</v>
      </c>
      <c r="V1473" s="22">
        <v>144536.45000000001</v>
      </c>
      <c r="W1473" s="23" t="s">
        <v>27</v>
      </c>
      <c r="X1473" s="24">
        <v>70.349999999999994</v>
      </c>
      <c r="Y1473" s="25" t="s">
        <v>3170</v>
      </c>
    </row>
    <row r="1474" spans="1:25" x14ac:dyDescent="0.35">
      <c r="A1474" s="1" t="s">
        <v>7143</v>
      </c>
      <c r="B1474" s="2" t="s">
        <v>7144</v>
      </c>
      <c r="C1474" s="3">
        <v>45358.144780092603</v>
      </c>
      <c r="D1474" s="4" t="s">
        <v>4083</v>
      </c>
      <c r="E1474" s="5" t="s">
        <v>1315</v>
      </c>
      <c r="F1474" s="6" t="s">
        <v>49</v>
      </c>
      <c r="G1474" s="7" t="s">
        <v>7145</v>
      </c>
      <c r="H1474" s="8" t="s">
        <v>184</v>
      </c>
      <c r="I1474" s="9" t="s">
        <v>177</v>
      </c>
      <c r="K1474" s="11" t="s">
        <v>4113</v>
      </c>
      <c r="L1474" s="12">
        <v>44628</v>
      </c>
      <c r="M1474" s="13" t="s">
        <v>7146</v>
      </c>
      <c r="N1474" s="14">
        <v>13.17</v>
      </c>
      <c r="O1474" s="15">
        <v>13.17</v>
      </c>
      <c r="P1474" s="16">
        <v>0</v>
      </c>
      <c r="Q1474" s="17">
        <v>0</v>
      </c>
      <c r="S1474" s="19" t="s">
        <v>103</v>
      </c>
      <c r="T1474" s="20" t="s">
        <v>26</v>
      </c>
      <c r="U1474" s="21" t="s">
        <v>26</v>
      </c>
      <c r="V1474" s="22">
        <v>106424.14</v>
      </c>
      <c r="W1474" s="23" t="s">
        <v>27</v>
      </c>
      <c r="Y1474" s="25" t="s">
        <v>3170</v>
      </c>
    </row>
    <row r="1475" spans="1:25" x14ac:dyDescent="0.35">
      <c r="A1475" s="1" t="s">
        <v>7147</v>
      </c>
      <c r="B1475" s="2" t="s">
        <v>7148</v>
      </c>
      <c r="C1475" s="3">
        <v>45740.153993055603</v>
      </c>
      <c r="D1475" s="4" t="s">
        <v>4083</v>
      </c>
      <c r="E1475" s="5" t="s">
        <v>774</v>
      </c>
      <c r="F1475" s="6" t="s">
        <v>749</v>
      </c>
      <c r="G1475" s="7" t="s">
        <v>7149</v>
      </c>
      <c r="H1475" s="8" t="s">
        <v>272</v>
      </c>
      <c r="I1475" s="9" t="s">
        <v>273</v>
      </c>
      <c r="K1475" s="11" t="s">
        <v>5871</v>
      </c>
      <c r="L1475" s="12">
        <v>44844</v>
      </c>
      <c r="M1475" s="13" t="s">
        <v>7150</v>
      </c>
      <c r="N1475" s="14">
        <v>0.23699999999999999</v>
      </c>
      <c r="O1475" s="15">
        <v>0.23699999999999999</v>
      </c>
      <c r="R1475" s="18">
        <v>44852</v>
      </c>
      <c r="S1475" s="19" t="s">
        <v>103</v>
      </c>
      <c r="T1475" s="20" t="s">
        <v>26</v>
      </c>
      <c r="U1475" s="21" t="s">
        <v>26</v>
      </c>
      <c r="V1475" s="22">
        <v>8761.5300000000007</v>
      </c>
      <c r="W1475" s="23" t="s">
        <v>27</v>
      </c>
      <c r="Y1475" s="25" t="s">
        <v>3170</v>
      </c>
    </row>
    <row r="1476" spans="1:25" x14ac:dyDescent="0.35">
      <c r="A1476" s="1" t="s">
        <v>7151</v>
      </c>
      <c r="B1476" s="2" t="s">
        <v>7152</v>
      </c>
      <c r="C1476" s="3">
        <v>45358.144780092603</v>
      </c>
      <c r="D1476" s="4" t="s">
        <v>4083</v>
      </c>
      <c r="E1476" s="5" t="s">
        <v>1556</v>
      </c>
      <c r="F1476" s="6" t="s">
        <v>77</v>
      </c>
      <c r="G1476" s="7" t="s">
        <v>7153</v>
      </c>
      <c r="H1476" s="8" t="s">
        <v>79</v>
      </c>
      <c r="I1476" s="9" t="s">
        <v>79</v>
      </c>
      <c r="J1476" s="10" t="s">
        <v>4101</v>
      </c>
      <c r="L1476" s="12">
        <v>44636</v>
      </c>
      <c r="M1476" s="13" t="s">
        <v>7154</v>
      </c>
      <c r="N1476" s="14">
        <v>0.13400000000000001</v>
      </c>
      <c r="O1476" s="15">
        <v>0.13400000000000001</v>
      </c>
      <c r="P1476" s="16">
        <v>0</v>
      </c>
      <c r="Q1476" s="17">
        <v>0</v>
      </c>
      <c r="R1476" s="18">
        <v>44648</v>
      </c>
      <c r="S1476" s="19" t="s">
        <v>54</v>
      </c>
      <c r="T1476" s="20" t="s">
        <v>26</v>
      </c>
      <c r="U1476" s="21" t="s">
        <v>26</v>
      </c>
      <c r="V1476" s="22">
        <v>17149.71</v>
      </c>
      <c r="W1476" s="23" t="s">
        <v>27</v>
      </c>
      <c r="X1476" s="24">
        <v>1.52</v>
      </c>
      <c r="Y1476" s="25" t="s">
        <v>3170</v>
      </c>
    </row>
    <row r="1477" spans="1:25" x14ac:dyDescent="0.35">
      <c r="A1477" s="1" t="s">
        <v>7155</v>
      </c>
      <c r="B1477" s="2" t="s">
        <v>7156</v>
      </c>
      <c r="C1477" s="3">
        <v>44955.941354166702</v>
      </c>
      <c r="D1477" s="4" t="s">
        <v>4083</v>
      </c>
      <c r="E1477" s="5" t="s">
        <v>2245</v>
      </c>
      <c r="F1477" s="6" t="s">
        <v>302</v>
      </c>
      <c r="G1477" s="7" t="s">
        <v>7157</v>
      </c>
      <c r="H1477" s="8" t="s">
        <v>184</v>
      </c>
      <c r="I1477" s="9" t="s">
        <v>177</v>
      </c>
      <c r="K1477" s="11" t="s">
        <v>4118</v>
      </c>
      <c r="L1477" s="12">
        <v>44811</v>
      </c>
      <c r="M1477" s="13" t="s">
        <v>7158</v>
      </c>
      <c r="N1477" s="14">
        <v>3.08</v>
      </c>
      <c r="O1477" s="15">
        <v>3.08</v>
      </c>
      <c r="R1477" s="18">
        <v>44851</v>
      </c>
      <c r="S1477" s="19" t="s">
        <v>103</v>
      </c>
      <c r="T1477" s="20" t="s">
        <v>26</v>
      </c>
      <c r="U1477" s="21" t="s">
        <v>26</v>
      </c>
      <c r="V1477" s="22">
        <v>18245.650000000001</v>
      </c>
      <c r="W1477" s="23" t="s">
        <v>27</v>
      </c>
      <c r="Y1477" s="25" t="s">
        <v>3170</v>
      </c>
    </row>
    <row r="1478" spans="1:25" x14ac:dyDescent="0.35">
      <c r="A1478" s="1" t="s">
        <v>7159</v>
      </c>
      <c r="B1478" s="2" t="s">
        <v>7160</v>
      </c>
      <c r="C1478" s="3">
        <v>44925.015069444402</v>
      </c>
      <c r="D1478" s="4" t="s">
        <v>4083</v>
      </c>
      <c r="E1478" s="5" t="s">
        <v>2482</v>
      </c>
      <c r="F1478" s="6" t="s">
        <v>49</v>
      </c>
      <c r="G1478" s="7" t="s">
        <v>7161</v>
      </c>
      <c r="H1478" s="8" t="s">
        <v>51</v>
      </c>
      <c r="I1478" s="9" t="s">
        <v>28</v>
      </c>
      <c r="L1478" s="12">
        <v>44905</v>
      </c>
      <c r="M1478" s="13" t="s">
        <v>7162</v>
      </c>
      <c r="O1478" s="15">
        <v>0</v>
      </c>
      <c r="R1478" s="18">
        <v>44910</v>
      </c>
      <c r="S1478" s="19" t="s">
        <v>54</v>
      </c>
      <c r="T1478" s="20" t="s">
        <v>27</v>
      </c>
      <c r="U1478" s="21" t="s">
        <v>27</v>
      </c>
      <c r="W1478" s="23" t="s">
        <v>27</v>
      </c>
      <c r="Y1478" s="25" t="s">
        <v>2818</v>
      </c>
    </row>
    <row r="1479" spans="1:25" x14ac:dyDescent="0.35">
      <c r="A1479" s="1" t="s">
        <v>7163</v>
      </c>
      <c r="B1479" s="2" t="s">
        <v>7164</v>
      </c>
      <c r="C1479" s="3">
        <v>44873.234907407401</v>
      </c>
      <c r="D1479" s="4" t="s">
        <v>4083</v>
      </c>
      <c r="E1479" s="5" t="s">
        <v>987</v>
      </c>
      <c r="F1479" s="6" t="s">
        <v>49</v>
      </c>
      <c r="G1479" s="7" t="s">
        <v>7165</v>
      </c>
      <c r="H1479" s="8" t="s">
        <v>51</v>
      </c>
      <c r="I1479" s="9" t="s">
        <v>28</v>
      </c>
      <c r="L1479" s="12">
        <v>44781</v>
      </c>
      <c r="M1479" s="13" t="s">
        <v>7166</v>
      </c>
      <c r="O1479" s="15">
        <v>0</v>
      </c>
      <c r="R1479" s="18">
        <v>44813</v>
      </c>
      <c r="S1479" s="19" t="s">
        <v>103</v>
      </c>
      <c r="T1479" s="20" t="s">
        <v>26</v>
      </c>
      <c r="U1479" s="21" t="s">
        <v>26</v>
      </c>
      <c r="V1479" s="22">
        <v>2138.14</v>
      </c>
      <c r="W1479" s="23" t="s">
        <v>27</v>
      </c>
      <c r="Y1479" s="25" t="s">
        <v>598</v>
      </c>
    </row>
    <row r="1480" spans="1:25" x14ac:dyDescent="0.35">
      <c r="A1480" s="1" t="s">
        <v>7167</v>
      </c>
      <c r="B1480" s="2" t="s">
        <v>7168</v>
      </c>
      <c r="C1480" s="3">
        <v>45358.144780092603</v>
      </c>
      <c r="D1480" s="4" t="s">
        <v>4083</v>
      </c>
      <c r="E1480" s="5" t="s">
        <v>3224</v>
      </c>
      <c r="F1480" s="6" t="s">
        <v>701</v>
      </c>
      <c r="G1480" s="7" t="s">
        <v>7169</v>
      </c>
      <c r="H1480" s="8" t="s">
        <v>272</v>
      </c>
      <c r="I1480" s="9" t="s">
        <v>273</v>
      </c>
      <c r="K1480" s="11" t="s">
        <v>7170</v>
      </c>
      <c r="L1480" s="12">
        <v>44621</v>
      </c>
      <c r="M1480" s="13" t="s">
        <v>7171</v>
      </c>
      <c r="N1480" s="14">
        <v>0</v>
      </c>
      <c r="O1480" s="15">
        <v>0</v>
      </c>
      <c r="P1480" s="16">
        <v>0</v>
      </c>
      <c r="Q1480" s="17">
        <v>0</v>
      </c>
      <c r="R1480" s="18">
        <v>44638</v>
      </c>
      <c r="S1480" s="19" t="s">
        <v>103</v>
      </c>
      <c r="T1480" s="20" t="s">
        <v>26</v>
      </c>
      <c r="U1480" s="21" t="s">
        <v>26</v>
      </c>
      <c r="V1480" s="22">
        <v>6286.62</v>
      </c>
      <c r="W1480" s="23" t="s">
        <v>27</v>
      </c>
      <c r="Y1480" s="25" t="s">
        <v>383</v>
      </c>
    </row>
    <row r="1481" spans="1:25" x14ac:dyDescent="0.35">
      <c r="A1481" s="1" t="s">
        <v>7172</v>
      </c>
      <c r="B1481" s="2" t="s">
        <v>7173</v>
      </c>
      <c r="C1481" s="3">
        <v>44777.496701388904</v>
      </c>
      <c r="D1481" s="4" t="s">
        <v>4083</v>
      </c>
      <c r="E1481" s="5" t="s">
        <v>3100</v>
      </c>
      <c r="F1481" s="6" t="s">
        <v>107</v>
      </c>
      <c r="G1481" s="7" t="s">
        <v>7174</v>
      </c>
      <c r="H1481" s="8" t="s">
        <v>109</v>
      </c>
      <c r="I1481" s="9" t="s">
        <v>109</v>
      </c>
      <c r="K1481" s="11" t="s">
        <v>7175</v>
      </c>
      <c r="L1481" s="12">
        <v>44762</v>
      </c>
      <c r="M1481" s="13" t="s">
        <v>7176</v>
      </c>
      <c r="N1481" s="14">
        <v>3.3000000000000002E-2</v>
      </c>
      <c r="O1481" s="15">
        <v>0</v>
      </c>
      <c r="R1481" s="18">
        <v>44774</v>
      </c>
      <c r="S1481" s="19" t="s">
        <v>103</v>
      </c>
      <c r="T1481" s="20" t="s">
        <v>26</v>
      </c>
      <c r="U1481" s="21" t="s">
        <v>26</v>
      </c>
      <c r="V1481" s="22">
        <v>500</v>
      </c>
      <c r="W1481" s="23" t="s">
        <v>27</v>
      </c>
      <c r="Y1481" s="25" t="s">
        <v>383</v>
      </c>
    </row>
    <row r="1482" spans="1:25" x14ac:dyDescent="0.35">
      <c r="A1482" s="1" t="s">
        <v>7177</v>
      </c>
      <c r="B1482" s="2" t="s">
        <v>7178</v>
      </c>
      <c r="C1482" s="3">
        <v>45471.244363425903</v>
      </c>
      <c r="D1482" s="4" t="s">
        <v>4083</v>
      </c>
      <c r="E1482" s="5" t="s">
        <v>2192</v>
      </c>
      <c r="F1482" s="6" t="s">
        <v>40</v>
      </c>
      <c r="G1482" s="7" t="s">
        <v>7179</v>
      </c>
      <c r="H1482" s="8" t="s">
        <v>34</v>
      </c>
      <c r="I1482" s="9" t="s">
        <v>35</v>
      </c>
      <c r="K1482" s="11" t="s">
        <v>7180</v>
      </c>
      <c r="L1482" s="12">
        <v>44707</v>
      </c>
      <c r="M1482" s="13" t="s">
        <v>7181</v>
      </c>
      <c r="N1482" s="14">
        <v>0.6</v>
      </c>
      <c r="O1482" s="15">
        <v>0.6</v>
      </c>
      <c r="T1482" s="20" t="s">
        <v>26</v>
      </c>
      <c r="U1482" s="21" t="s">
        <v>26</v>
      </c>
      <c r="W1482" s="23" t="s">
        <v>27</v>
      </c>
      <c r="Y1482" s="25" t="s">
        <v>3010</v>
      </c>
    </row>
    <row r="1483" spans="1:25" x14ac:dyDescent="0.35">
      <c r="A1483" s="1" t="s">
        <v>7182</v>
      </c>
      <c r="B1483" s="2" t="s">
        <v>7183</v>
      </c>
      <c r="C1483" s="3">
        <v>45358.144768518498</v>
      </c>
      <c r="D1483" s="4" t="s">
        <v>4083</v>
      </c>
      <c r="E1483" s="5" t="s">
        <v>441</v>
      </c>
      <c r="F1483" s="6" t="s">
        <v>32</v>
      </c>
      <c r="G1483" s="7" t="s">
        <v>7184</v>
      </c>
      <c r="H1483" s="8" t="s">
        <v>34</v>
      </c>
      <c r="I1483" s="9" t="s">
        <v>35</v>
      </c>
      <c r="K1483" s="11" t="s">
        <v>4877</v>
      </c>
      <c r="L1483" s="12">
        <v>44592</v>
      </c>
      <c r="M1483" s="13" t="s">
        <v>7185</v>
      </c>
      <c r="N1483" s="14">
        <v>0</v>
      </c>
      <c r="O1483" s="15">
        <v>0</v>
      </c>
      <c r="P1483" s="16">
        <v>0</v>
      </c>
      <c r="Q1483" s="17">
        <v>0</v>
      </c>
      <c r="R1483" s="18">
        <v>44867</v>
      </c>
      <c r="S1483" s="19" t="s">
        <v>103</v>
      </c>
      <c r="T1483" s="20" t="s">
        <v>26</v>
      </c>
      <c r="U1483" s="21" t="s">
        <v>27</v>
      </c>
      <c r="W1483" s="23" t="s">
        <v>26</v>
      </c>
      <c r="Y1483" s="25" t="s">
        <v>383</v>
      </c>
    </row>
    <row r="1484" spans="1:25" x14ac:dyDescent="0.35">
      <c r="A1484" s="1" t="s">
        <v>7186</v>
      </c>
      <c r="B1484" s="2" t="s">
        <v>7187</v>
      </c>
      <c r="C1484" s="3">
        <v>44719.085636574098</v>
      </c>
      <c r="D1484" s="4" t="s">
        <v>4083</v>
      </c>
      <c r="E1484" s="5" t="s">
        <v>1636</v>
      </c>
      <c r="F1484" s="6" t="s">
        <v>32</v>
      </c>
      <c r="G1484" s="7" t="s">
        <v>7188</v>
      </c>
      <c r="H1484" s="8" t="s">
        <v>34</v>
      </c>
      <c r="I1484" s="9" t="s">
        <v>35</v>
      </c>
      <c r="K1484" s="11" t="s">
        <v>5745</v>
      </c>
      <c r="L1484" s="12">
        <v>44624</v>
      </c>
      <c r="M1484" s="13" t="s">
        <v>7189</v>
      </c>
      <c r="N1484" s="14">
        <v>1.6E-2</v>
      </c>
      <c r="O1484" s="15">
        <v>1.6E-2</v>
      </c>
      <c r="R1484" s="18">
        <v>44707</v>
      </c>
      <c r="S1484" s="19" t="s">
        <v>103</v>
      </c>
      <c r="T1484" s="20" t="s">
        <v>26</v>
      </c>
      <c r="U1484" s="21" t="s">
        <v>26</v>
      </c>
      <c r="V1484" s="22">
        <v>500</v>
      </c>
      <c r="W1484" s="23" t="s">
        <v>27</v>
      </c>
      <c r="Y1484" s="25" t="s">
        <v>598</v>
      </c>
    </row>
    <row r="1485" spans="1:25" x14ac:dyDescent="0.35">
      <c r="A1485" s="1" t="s">
        <v>7190</v>
      </c>
      <c r="B1485" s="2" t="s">
        <v>7191</v>
      </c>
      <c r="C1485" s="3">
        <v>44776.077951388899</v>
      </c>
      <c r="D1485" s="4" t="s">
        <v>4083</v>
      </c>
      <c r="E1485" s="5" t="s">
        <v>1056</v>
      </c>
      <c r="F1485" s="6" t="s">
        <v>1217</v>
      </c>
      <c r="G1485" s="7" t="s">
        <v>7192</v>
      </c>
      <c r="H1485" s="8" t="s">
        <v>109</v>
      </c>
      <c r="L1485" s="12">
        <v>44735</v>
      </c>
      <c r="M1485" s="13" t="s">
        <v>7193</v>
      </c>
      <c r="N1485" s="14">
        <v>0.1</v>
      </c>
      <c r="O1485" s="15">
        <v>0</v>
      </c>
      <c r="R1485" s="18">
        <v>44767</v>
      </c>
      <c r="S1485" s="19" t="s">
        <v>103</v>
      </c>
      <c r="T1485" s="20" t="s">
        <v>26</v>
      </c>
      <c r="U1485" s="21" t="s">
        <v>26</v>
      </c>
      <c r="V1485" s="22">
        <v>1636.81</v>
      </c>
      <c r="W1485" s="23" t="s">
        <v>27</v>
      </c>
      <c r="Y1485" s="25" t="s">
        <v>3170</v>
      </c>
    </row>
    <row r="1486" spans="1:25" x14ac:dyDescent="0.35">
      <c r="A1486" s="1" t="s">
        <v>7194</v>
      </c>
      <c r="B1486" s="2" t="s">
        <v>7195</v>
      </c>
      <c r="C1486" s="3">
        <v>45471.242152777799</v>
      </c>
      <c r="D1486" s="4" t="s">
        <v>4083</v>
      </c>
      <c r="E1486" s="5" t="s">
        <v>625</v>
      </c>
      <c r="F1486" s="6" t="s">
        <v>77</v>
      </c>
      <c r="G1486" s="7" t="s">
        <v>7196</v>
      </c>
      <c r="H1486" s="8" t="s">
        <v>79</v>
      </c>
      <c r="I1486" s="9" t="s">
        <v>79</v>
      </c>
      <c r="J1486" s="10" t="s">
        <v>77</v>
      </c>
      <c r="L1486" s="12">
        <v>44784</v>
      </c>
      <c r="M1486" s="13" t="s">
        <v>7197</v>
      </c>
      <c r="N1486" s="14">
        <v>0.87</v>
      </c>
      <c r="O1486" s="15">
        <v>0.87</v>
      </c>
      <c r="R1486" s="18">
        <v>44852</v>
      </c>
      <c r="S1486" s="19" t="s">
        <v>103</v>
      </c>
      <c r="T1486" s="20" t="s">
        <v>26</v>
      </c>
      <c r="U1486" s="21" t="s">
        <v>27</v>
      </c>
      <c r="W1486" s="23" t="s">
        <v>26</v>
      </c>
      <c r="X1486" s="24">
        <v>5.25</v>
      </c>
      <c r="Y1486" s="25" t="s">
        <v>3170</v>
      </c>
    </row>
    <row r="1487" spans="1:25" x14ac:dyDescent="0.35">
      <c r="A1487" s="1" t="s">
        <v>7198</v>
      </c>
      <c r="B1487" s="2" t="s">
        <v>7199</v>
      </c>
      <c r="C1487" s="3">
        <v>45176.036249999997</v>
      </c>
      <c r="D1487" s="4" t="s">
        <v>4083</v>
      </c>
      <c r="E1487" s="5" t="s">
        <v>1253</v>
      </c>
      <c r="F1487" s="6" t="s">
        <v>517</v>
      </c>
      <c r="G1487" s="7" t="s">
        <v>7200</v>
      </c>
      <c r="H1487" s="8" t="s">
        <v>109</v>
      </c>
      <c r="I1487" s="9" t="s">
        <v>109</v>
      </c>
      <c r="K1487" s="11" t="s">
        <v>5717</v>
      </c>
      <c r="L1487" s="12">
        <v>44855</v>
      </c>
      <c r="M1487" s="13" t="s">
        <v>7201</v>
      </c>
      <c r="N1487" s="14">
        <v>0.4</v>
      </c>
      <c r="O1487" s="15">
        <v>0</v>
      </c>
      <c r="R1487" s="18">
        <v>44900</v>
      </c>
      <c r="S1487" s="19" t="s">
        <v>103</v>
      </c>
      <c r="T1487" s="20" t="s">
        <v>26</v>
      </c>
      <c r="U1487" s="21" t="s">
        <v>26</v>
      </c>
      <c r="V1487" s="22">
        <v>5966.18</v>
      </c>
      <c r="W1487" s="23" t="s">
        <v>27</v>
      </c>
      <c r="Y1487" s="25" t="s">
        <v>383</v>
      </c>
    </row>
    <row r="1488" spans="1:25" x14ac:dyDescent="0.35">
      <c r="A1488" s="1" t="s">
        <v>7202</v>
      </c>
      <c r="B1488" s="2" t="s">
        <v>7203</v>
      </c>
      <c r="C1488" s="3">
        <v>44893.061481481498</v>
      </c>
      <c r="D1488" s="4" t="s">
        <v>4083</v>
      </c>
      <c r="E1488" s="5" t="s">
        <v>589</v>
      </c>
      <c r="F1488" s="6" t="s">
        <v>77</v>
      </c>
      <c r="G1488" s="7" t="s">
        <v>7204</v>
      </c>
      <c r="H1488" s="8" t="s">
        <v>79</v>
      </c>
      <c r="I1488" s="9" t="s">
        <v>79</v>
      </c>
      <c r="K1488" s="11" t="s">
        <v>7205</v>
      </c>
      <c r="L1488" s="12">
        <v>44817</v>
      </c>
      <c r="M1488" s="13" t="s">
        <v>7206</v>
      </c>
      <c r="N1488" s="14">
        <v>0.19</v>
      </c>
      <c r="O1488" s="15">
        <v>0.19</v>
      </c>
      <c r="R1488" s="18">
        <v>44847</v>
      </c>
      <c r="S1488" s="19" t="s">
        <v>103</v>
      </c>
      <c r="T1488" s="20" t="s">
        <v>26</v>
      </c>
      <c r="U1488" s="21" t="s">
        <v>26</v>
      </c>
      <c r="V1488" s="22">
        <v>7047.33</v>
      </c>
      <c r="W1488" s="23" t="s">
        <v>27</v>
      </c>
      <c r="Y1488" s="25" t="s">
        <v>383</v>
      </c>
    </row>
    <row r="1489" spans="1:25" x14ac:dyDescent="0.35">
      <c r="A1489" s="1" t="s">
        <v>7207</v>
      </c>
      <c r="B1489" s="2" t="s">
        <v>7208</v>
      </c>
      <c r="C1489" s="3">
        <v>45358.144780092603</v>
      </c>
      <c r="D1489" s="4" t="s">
        <v>4083</v>
      </c>
      <c r="E1489" s="5" t="s">
        <v>1339</v>
      </c>
      <c r="F1489" s="6" t="s">
        <v>77</v>
      </c>
      <c r="G1489" s="7" t="s">
        <v>7209</v>
      </c>
      <c r="H1489" s="8" t="s">
        <v>79</v>
      </c>
      <c r="I1489" s="9" t="s">
        <v>79</v>
      </c>
      <c r="K1489" s="11" t="s">
        <v>4604</v>
      </c>
      <c r="L1489" s="12">
        <v>44641</v>
      </c>
      <c r="M1489" s="13" t="s">
        <v>7210</v>
      </c>
      <c r="N1489" s="14">
        <v>0.08</v>
      </c>
      <c r="O1489" s="15">
        <v>0.08</v>
      </c>
      <c r="P1489" s="16">
        <v>0</v>
      </c>
      <c r="Q1489" s="17">
        <v>0</v>
      </c>
      <c r="S1489" s="19" t="s">
        <v>103</v>
      </c>
      <c r="T1489" s="20" t="s">
        <v>26</v>
      </c>
      <c r="U1489" s="21" t="s">
        <v>26</v>
      </c>
      <c r="V1489" s="22">
        <v>1123.5999999999999</v>
      </c>
      <c r="W1489" s="23" t="s">
        <v>27</v>
      </c>
      <c r="Y1489" s="25" t="s">
        <v>383</v>
      </c>
    </row>
    <row r="1490" spans="1:25" x14ac:dyDescent="0.35">
      <c r="A1490" s="1" t="s">
        <v>7211</v>
      </c>
      <c r="B1490" s="2" t="s">
        <v>7212</v>
      </c>
      <c r="C1490" s="3">
        <v>45019.035451388903</v>
      </c>
      <c r="D1490" s="4" t="s">
        <v>4083</v>
      </c>
      <c r="E1490" s="5" t="s">
        <v>2051</v>
      </c>
      <c r="F1490" s="6" t="s">
        <v>77</v>
      </c>
      <c r="G1490" s="7" t="s">
        <v>7213</v>
      </c>
      <c r="H1490" s="8" t="s">
        <v>79</v>
      </c>
      <c r="I1490" s="9" t="s">
        <v>79</v>
      </c>
      <c r="L1490" s="12">
        <v>44865</v>
      </c>
      <c r="M1490" s="13" t="s">
        <v>7214</v>
      </c>
      <c r="N1490" s="14">
        <v>0.2</v>
      </c>
      <c r="O1490" s="15">
        <v>0.2</v>
      </c>
      <c r="R1490" s="18">
        <v>44910</v>
      </c>
      <c r="S1490" s="19" t="s">
        <v>54</v>
      </c>
      <c r="T1490" s="20" t="s">
        <v>26</v>
      </c>
      <c r="U1490" s="21" t="s">
        <v>26</v>
      </c>
      <c r="V1490" s="22">
        <v>5443.69</v>
      </c>
      <c r="W1490" s="23" t="s">
        <v>27</v>
      </c>
      <c r="Y1490" s="25" t="s">
        <v>383</v>
      </c>
    </row>
    <row r="1491" spans="1:25" x14ac:dyDescent="0.35">
      <c r="A1491" s="1" t="s">
        <v>7215</v>
      </c>
      <c r="B1491" s="2" t="s">
        <v>7216</v>
      </c>
      <c r="C1491" s="3">
        <v>45671.275451388901</v>
      </c>
      <c r="D1491" s="4" t="s">
        <v>4083</v>
      </c>
      <c r="E1491" s="5" t="s">
        <v>3785</v>
      </c>
      <c r="F1491" s="6" t="s">
        <v>32</v>
      </c>
      <c r="G1491" s="7" t="s">
        <v>7217</v>
      </c>
      <c r="H1491" s="8" t="s">
        <v>34</v>
      </c>
      <c r="I1491" s="9" t="s">
        <v>35</v>
      </c>
      <c r="K1491" s="11" t="s">
        <v>7218</v>
      </c>
      <c r="L1491" s="12">
        <v>44767</v>
      </c>
      <c r="M1491" s="13" t="s">
        <v>7219</v>
      </c>
      <c r="O1491" s="15">
        <v>0</v>
      </c>
      <c r="R1491" s="18">
        <v>44845</v>
      </c>
      <c r="S1491" s="19" t="s">
        <v>103</v>
      </c>
      <c r="T1491" s="20" t="s">
        <v>26</v>
      </c>
      <c r="U1491" s="21" t="s">
        <v>26</v>
      </c>
      <c r="V1491" s="22">
        <v>1349.06</v>
      </c>
      <c r="W1491" s="23" t="s">
        <v>27</v>
      </c>
      <c r="Y1491" s="25" t="s">
        <v>598</v>
      </c>
    </row>
    <row r="1492" spans="1:25" x14ac:dyDescent="0.35">
      <c r="A1492" s="1" t="s">
        <v>7220</v>
      </c>
      <c r="B1492" s="2" t="s">
        <v>7221</v>
      </c>
      <c r="C1492" s="3">
        <v>44894.021168981497</v>
      </c>
      <c r="D1492" s="4" t="s">
        <v>4083</v>
      </c>
      <c r="E1492" s="5" t="s">
        <v>5291</v>
      </c>
      <c r="F1492" s="6" t="s">
        <v>536</v>
      </c>
      <c r="G1492" s="7" t="s">
        <v>7222</v>
      </c>
      <c r="H1492" s="8" t="s">
        <v>51</v>
      </c>
      <c r="I1492" s="9" t="s">
        <v>28</v>
      </c>
      <c r="K1492" s="11" t="s">
        <v>7223</v>
      </c>
      <c r="L1492" s="12">
        <v>44894</v>
      </c>
      <c r="M1492" s="13" t="s">
        <v>7224</v>
      </c>
      <c r="N1492" s="14">
        <v>38.5</v>
      </c>
      <c r="O1492" s="15">
        <v>38.5</v>
      </c>
      <c r="R1492" s="18">
        <v>44894</v>
      </c>
      <c r="T1492" s="20" t="s">
        <v>27</v>
      </c>
      <c r="U1492" s="21" t="s">
        <v>27</v>
      </c>
      <c r="W1492" s="23" t="s">
        <v>27</v>
      </c>
      <c r="Y1492" s="25" t="s">
        <v>598</v>
      </c>
    </row>
    <row r="1493" spans="1:25" x14ac:dyDescent="0.35">
      <c r="A1493" s="1" t="s">
        <v>7225</v>
      </c>
      <c r="B1493" s="2" t="s">
        <v>7226</v>
      </c>
      <c r="C1493" s="3">
        <v>45358.144756944399</v>
      </c>
      <c r="D1493" s="4" t="s">
        <v>4083</v>
      </c>
      <c r="E1493" s="5" t="s">
        <v>322</v>
      </c>
      <c r="F1493" s="6" t="s">
        <v>77</v>
      </c>
      <c r="G1493" s="7" t="s">
        <v>7227</v>
      </c>
      <c r="H1493" s="8" t="s">
        <v>79</v>
      </c>
      <c r="I1493" s="9" t="s">
        <v>79</v>
      </c>
      <c r="K1493" s="11" t="s">
        <v>6639</v>
      </c>
      <c r="L1493" s="12">
        <v>44509</v>
      </c>
      <c r="M1493" s="13" t="s">
        <v>7228</v>
      </c>
      <c r="N1493" s="14">
        <v>0.17499999999999999</v>
      </c>
      <c r="O1493" s="15">
        <v>0.17499999999999999</v>
      </c>
      <c r="P1493" s="16">
        <v>0</v>
      </c>
      <c r="Q1493" s="17">
        <v>0</v>
      </c>
      <c r="R1493" s="18">
        <v>44617</v>
      </c>
      <c r="S1493" s="19" t="s">
        <v>103</v>
      </c>
      <c r="T1493" s="20" t="s">
        <v>26</v>
      </c>
      <c r="U1493" s="21" t="s">
        <v>26</v>
      </c>
      <c r="V1493" s="22">
        <v>3252.35</v>
      </c>
      <c r="W1493" s="23" t="s">
        <v>27</v>
      </c>
      <c r="X1493" s="24">
        <v>0.57999999999999996</v>
      </c>
      <c r="Y1493" s="25" t="s">
        <v>383</v>
      </c>
    </row>
    <row r="1494" spans="1:25" x14ac:dyDescent="0.35">
      <c r="A1494" s="1" t="s">
        <v>7229</v>
      </c>
      <c r="B1494" s="2" t="s">
        <v>7230</v>
      </c>
      <c r="C1494" s="3">
        <v>45672.098101851901</v>
      </c>
      <c r="D1494" s="4" t="s">
        <v>4083</v>
      </c>
      <c r="E1494" s="5" t="s">
        <v>813</v>
      </c>
      <c r="F1494" s="6" t="s">
        <v>250</v>
      </c>
      <c r="G1494" s="7" t="s">
        <v>7231</v>
      </c>
      <c r="H1494" s="8" t="s">
        <v>34</v>
      </c>
      <c r="I1494" s="9" t="s">
        <v>35</v>
      </c>
      <c r="K1494" s="11" t="s">
        <v>7232</v>
      </c>
      <c r="L1494" s="12">
        <v>44616</v>
      </c>
      <c r="M1494" s="13" t="s">
        <v>7233</v>
      </c>
      <c r="N1494" s="14">
        <v>5.0000000000000001E-3</v>
      </c>
      <c r="O1494" s="15">
        <v>5.0000000000000001E-3</v>
      </c>
      <c r="R1494" s="18">
        <v>44663</v>
      </c>
      <c r="S1494" s="19" t="s">
        <v>54</v>
      </c>
      <c r="T1494" s="20" t="s">
        <v>26</v>
      </c>
      <c r="U1494" s="21" t="s">
        <v>26</v>
      </c>
      <c r="V1494" s="22">
        <v>500</v>
      </c>
      <c r="W1494" s="23" t="s">
        <v>27</v>
      </c>
      <c r="Y1494" s="25" t="s">
        <v>3170</v>
      </c>
    </row>
    <row r="1495" spans="1:25" x14ac:dyDescent="0.35">
      <c r="A1495" s="1" t="s">
        <v>7234</v>
      </c>
      <c r="B1495" s="2" t="s">
        <v>7235</v>
      </c>
      <c r="C1495" s="3">
        <v>45429.243993055599</v>
      </c>
      <c r="D1495" s="4" t="s">
        <v>4083</v>
      </c>
      <c r="E1495" s="5" t="s">
        <v>3596</v>
      </c>
      <c r="F1495" s="6" t="s">
        <v>83</v>
      </c>
      <c r="G1495" s="7" t="s">
        <v>7236</v>
      </c>
      <c r="K1495" s="11" t="s">
        <v>7237</v>
      </c>
      <c r="L1495" s="12">
        <v>44736</v>
      </c>
      <c r="O1495" s="15">
        <v>0</v>
      </c>
      <c r="T1495" s="20" t="s">
        <v>26</v>
      </c>
      <c r="U1495" s="21" t="s">
        <v>27</v>
      </c>
      <c r="W1495" s="23" t="s">
        <v>27</v>
      </c>
    </row>
    <row r="1496" spans="1:25" x14ac:dyDescent="0.35">
      <c r="A1496" s="1" t="s">
        <v>7238</v>
      </c>
      <c r="B1496" s="2" t="s">
        <v>7239</v>
      </c>
      <c r="C1496" s="3">
        <v>45686.248819444401</v>
      </c>
      <c r="D1496" s="4" t="s">
        <v>4083</v>
      </c>
      <c r="E1496" s="5" t="s">
        <v>2601</v>
      </c>
      <c r="F1496" s="6" t="s">
        <v>40</v>
      </c>
      <c r="G1496" s="7" t="s">
        <v>7240</v>
      </c>
      <c r="H1496" s="8" t="s">
        <v>42</v>
      </c>
      <c r="I1496" s="9" t="s">
        <v>35</v>
      </c>
      <c r="J1496" s="10" t="s">
        <v>185</v>
      </c>
      <c r="L1496" s="12">
        <v>44551</v>
      </c>
      <c r="M1496" s="13" t="s">
        <v>7241</v>
      </c>
      <c r="N1496" s="14">
        <v>2.5369999999999999</v>
      </c>
      <c r="O1496" s="15">
        <v>2.5369999999999999</v>
      </c>
      <c r="P1496" s="16">
        <v>0</v>
      </c>
      <c r="Q1496" s="17">
        <v>0</v>
      </c>
      <c r="R1496" s="18">
        <v>44607</v>
      </c>
      <c r="S1496" s="19" t="s">
        <v>103</v>
      </c>
      <c r="T1496" s="20" t="s">
        <v>26</v>
      </c>
      <c r="U1496" s="21" t="s">
        <v>26</v>
      </c>
      <c r="V1496" s="22">
        <v>348765.29</v>
      </c>
      <c r="W1496" s="23" t="s">
        <v>27</v>
      </c>
      <c r="X1496" s="24">
        <v>46.25</v>
      </c>
      <c r="Y1496" s="25" t="s">
        <v>4922</v>
      </c>
    </row>
    <row r="1497" spans="1:25" x14ac:dyDescent="0.35">
      <c r="A1497" s="1" t="s">
        <v>7242</v>
      </c>
      <c r="B1497" s="2" t="s">
        <v>7243</v>
      </c>
      <c r="C1497" s="3">
        <v>44728.239189814798</v>
      </c>
      <c r="D1497" s="4" t="s">
        <v>4083</v>
      </c>
      <c r="E1497" s="5" t="s">
        <v>48</v>
      </c>
      <c r="F1497" s="6" t="s">
        <v>32</v>
      </c>
      <c r="G1497" s="7" t="s">
        <v>7244</v>
      </c>
      <c r="H1497" s="8" t="s">
        <v>34</v>
      </c>
      <c r="I1497" s="9" t="s">
        <v>35</v>
      </c>
      <c r="K1497" s="11" t="s">
        <v>7245</v>
      </c>
      <c r="L1497" s="12">
        <v>44572</v>
      </c>
      <c r="M1497" s="13" t="s">
        <v>7246</v>
      </c>
      <c r="N1497" s="14">
        <v>0</v>
      </c>
      <c r="O1497" s="15">
        <v>0</v>
      </c>
      <c r="P1497" s="16">
        <v>0</v>
      </c>
      <c r="Q1497" s="17">
        <v>0</v>
      </c>
      <c r="R1497" s="18">
        <v>44596</v>
      </c>
      <c r="S1497" s="19" t="s">
        <v>54</v>
      </c>
      <c r="T1497" s="20" t="s">
        <v>27</v>
      </c>
      <c r="U1497" s="21" t="s">
        <v>27</v>
      </c>
      <c r="W1497" s="23" t="s">
        <v>27</v>
      </c>
      <c r="Y1497" s="25" t="s">
        <v>2818</v>
      </c>
    </row>
    <row r="1498" spans="1:25" x14ac:dyDescent="0.35">
      <c r="A1498" s="1" t="s">
        <v>7247</v>
      </c>
      <c r="B1498" s="2" t="s">
        <v>7248</v>
      </c>
      <c r="C1498" s="3">
        <v>45573.084664351903</v>
      </c>
      <c r="D1498" s="4" t="s">
        <v>4083</v>
      </c>
      <c r="E1498" s="5" t="s">
        <v>2322</v>
      </c>
      <c r="F1498" s="6" t="s">
        <v>197</v>
      </c>
      <c r="G1498" s="7" t="s">
        <v>7249</v>
      </c>
      <c r="H1498" s="8" t="s">
        <v>34</v>
      </c>
      <c r="I1498" s="9" t="s">
        <v>35</v>
      </c>
      <c r="K1498" s="11" t="s">
        <v>6568</v>
      </c>
      <c r="L1498" s="12">
        <v>44755</v>
      </c>
      <c r="M1498" s="13" t="s">
        <v>7250</v>
      </c>
      <c r="O1498" s="15">
        <v>0</v>
      </c>
      <c r="R1498" s="18">
        <v>44778</v>
      </c>
      <c r="S1498" s="19" t="s">
        <v>103</v>
      </c>
      <c r="T1498" s="20" t="s">
        <v>26</v>
      </c>
      <c r="U1498" s="21" t="s">
        <v>26</v>
      </c>
      <c r="V1498" s="22">
        <v>323347.55</v>
      </c>
      <c r="W1498" s="23" t="s">
        <v>27</v>
      </c>
      <c r="Y1498" s="25" t="s">
        <v>3010</v>
      </c>
    </row>
    <row r="1499" spans="1:25" x14ac:dyDescent="0.35">
      <c r="A1499" s="1" t="s">
        <v>7251</v>
      </c>
      <c r="B1499" s="2" t="s">
        <v>7252</v>
      </c>
      <c r="C1499" s="3">
        <v>44902.053634259297</v>
      </c>
      <c r="D1499" s="4" t="s">
        <v>4083</v>
      </c>
      <c r="E1499" s="5" t="s">
        <v>1372</v>
      </c>
      <c r="F1499" s="6" t="s">
        <v>83</v>
      </c>
      <c r="G1499" s="7" t="s">
        <v>7253</v>
      </c>
      <c r="H1499" s="8" t="s">
        <v>34</v>
      </c>
      <c r="I1499" s="9" t="s">
        <v>35</v>
      </c>
      <c r="K1499" s="11" t="s">
        <v>2594</v>
      </c>
      <c r="L1499" s="12">
        <v>44853</v>
      </c>
      <c r="M1499" s="13" t="s">
        <v>7254</v>
      </c>
      <c r="N1499" s="14">
        <v>0.5</v>
      </c>
      <c r="O1499" s="15">
        <v>0.5</v>
      </c>
      <c r="R1499" s="18">
        <v>44895</v>
      </c>
      <c r="S1499" s="19" t="s">
        <v>54</v>
      </c>
      <c r="T1499" s="20" t="s">
        <v>26</v>
      </c>
      <c r="U1499" s="21" t="s">
        <v>26</v>
      </c>
      <c r="V1499" s="22">
        <v>31963.98</v>
      </c>
      <c r="W1499" s="23" t="s">
        <v>27</v>
      </c>
      <c r="Y1499" s="25" t="s">
        <v>3010</v>
      </c>
    </row>
    <row r="1500" spans="1:25" x14ac:dyDescent="0.35">
      <c r="A1500" s="1" t="s">
        <v>7255</v>
      </c>
      <c r="B1500" s="2" t="s">
        <v>7256</v>
      </c>
      <c r="C1500" s="3">
        <v>45358.144768518498</v>
      </c>
      <c r="D1500" s="4" t="s">
        <v>4083</v>
      </c>
      <c r="E1500" s="5" t="s">
        <v>338</v>
      </c>
      <c r="F1500" s="6" t="s">
        <v>123</v>
      </c>
      <c r="G1500" s="7" t="s">
        <v>7257</v>
      </c>
      <c r="H1500" s="8" t="s">
        <v>42</v>
      </c>
      <c r="I1500" s="9" t="s">
        <v>35</v>
      </c>
      <c r="J1500" s="10" t="s">
        <v>7258</v>
      </c>
      <c r="L1500" s="12">
        <v>44550</v>
      </c>
      <c r="M1500" s="13" t="s">
        <v>7259</v>
      </c>
      <c r="N1500" s="14">
        <v>0</v>
      </c>
      <c r="O1500" s="15">
        <v>0</v>
      </c>
      <c r="P1500" s="16">
        <v>0</v>
      </c>
      <c r="Q1500" s="17">
        <v>0</v>
      </c>
      <c r="R1500" s="18">
        <v>44627</v>
      </c>
      <c r="S1500" s="19" t="s">
        <v>54</v>
      </c>
      <c r="T1500" s="20" t="s">
        <v>26</v>
      </c>
      <c r="U1500" s="21" t="s">
        <v>26</v>
      </c>
      <c r="V1500" s="22">
        <v>5849.7</v>
      </c>
      <c r="W1500" s="23" t="s">
        <v>27</v>
      </c>
      <c r="Y1500" s="25" t="s">
        <v>3652</v>
      </c>
    </row>
    <row r="1501" spans="1:25" x14ac:dyDescent="0.35">
      <c r="A1501" s="1" t="s">
        <v>7260</v>
      </c>
      <c r="B1501" s="2" t="s">
        <v>7261</v>
      </c>
      <c r="C1501" s="3">
        <v>45358.144768518498</v>
      </c>
      <c r="D1501" s="4" t="s">
        <v>4083</v>
      </c>
      <c r="E1501" s="5" t="s">
        <v>370</v>
      </c>
      <c r="F1501" s="6" t="s">
        <v>250</v>
      </c>
      <c r="G1501" s="7" t="s">
        <v>7262</v>
      </c>
      <c r="H1501" s="8" t="s">
        <v>34</v>
      </c>
      <c r="I1501" s="9" t="s">
        <v>35</v>
      </c>
      <c r="K1501" s="11" t="s">
        <v>7263</v>
      </c>
      <c r="L1501" s="12">
        <v>44539</v>
      </c>
      <c r="M1501" s="13" t="s">
        <v>7264</v>
      </c>
      <c r="N1501" s="14">
        <v>0</v>
      </c>
      <c r="O1501" s="15">
        <v>0</v>
      </c>
      <c r="P1501" s="16">
        <v>0</v>
      </c>
      <c r="Q1501" s="17">
        <v>0</v>
      </c>
      <c r="S1501" s="19" t="s">
        <v>103</v>
      </c>
      <c r="T1501" s="20" t="s">
        <v>26</v>
      </c>
      <c r="U1501" s="21" t="s">
        <v>26</v>
      </c>
      <c r="V1501" s="22">
        <v>47314.400000000001</v>
      </c>
      <c r="W1501" s="23" t="s">
        <v>27</v>
      </c>
      <c r="Y1501" s="25" t="s">
        <v>3010</v>
      </c>
    </row>
    <row r="1502" spans="1:25" x14ac:dyDescent="0.35">
      <c r="A1502" s="1" t="s">
        <v>7265</v>
      </c>
      <c r="B1502" s="2" t="s">
        <v>7266</v>
      </c>
      <c r="C1502" s="3">
        <v>45499.048472222203</v>
      </c>
      <c r="D1502" s="4" t="s">
        <v>4083</v>
      </c>
      <c r="E1502" s="5" t="s">
        <v>1794</v>
      </c>
      <c r="F1502" s="6" t="s">
        <v>77</v>
      </c>
      <c r="G1502" s="7" t="s">
        <v>7267</v>
      </c>
      <c r="H1502" s="8" t="s">
        <v>79</v>
      </c>
      <c r="L1502" s="12">
        <v>44749</v>
      </c>
      <c r="M1502" s="13" t="s">
        <v>7268</v>
      </c>
      <c r="N1502" s="14">
        <v>3.7</v>
      </c>
      <c r="O1502" s="15">
        <v>3.7</v>
      </c>
      <c r="R1502" s="18">
        <v>44810</v>
      </c>
      <c r="S1502" s="19" t="s">
        <v>103</v>
      </c>
      <c r="T1502" s="20" t="s">
        <v>27</v>
      </c>
      <c r="U1502" s="21" t="s">
        <v>27</v>
      </c>
      <c r="W1502" s="23" t="s">
        <v>27</v>
      </c>
      <c r="Y1502" s="25" t="s">
        <v>4058</v>
      </c>
    </row>
    <row r="1503" spans="1:25" x14ac:dyDescent="0.35">
      <c r="A1503" s="1" t="s">
        <v>7269</v>
      </c>
      <c r="B1503" s="2" t="s">
        <v>7270</v>
      </c>
      <c r="C1503" s="3">
        <v>45511.099930555603</v>
      </c>
      <c r="D1503" s="4" t="s">
        <v>4083</v>
      </c>
      <c r="E1503" s="5" t="s">
        <v>7271</v>
      </c>
      <c r="F1503" s="6" t="s">
        <v>40</v>
      </c>
      <c r="G1503" s="7" t="s">
        <v>7272</v>
      </c>
      <c r="H1503" s="8" t="s">
        <v>34</v>
      </c>
      <c r="K1503" s="11" t="s">
        <v>7273</v>
      </c>
      <c r="L1503" s="12">
        <v>44895</v>
      </c>
      <c r="M1503" s="13" t="s">
        <v>7274</v>
      </c>
      <c r="O1503" s="15">
        <v>0</v>
      </c>
      <c r="R1503" s="18">
        <v>45134</v>
      </c>
      <c r="S1503" s="19" t="s">
        <v>54</v>
      </c>
      <c r="T1503" s="20" t="s">
        <v>26</v>
      </c>
      <c r="U1503" s="21" t="s">
        <v>26</v>
      </c>
      <c r="V1503" s="22">
        <v>4225.51</v>
      </c>
      <c r="W1503" s="23" t="s">
        <v>27</v>
      </c>
      <c r="Y1503" s="25" t="s">
        <v>598</v>
      </c>
    </row>
    <row r="1504" spans="1:25" x14ac:dyDescent="0.35">
      <c r="A1504" s="1" t="s">
        <v>7275</v>
      </c>
      <c r="B1504" s="2" t="s">
        <v>7276</v>
      </c>
      <c r="C1504" s="3">
        <v>44866.240451388898</v>
      </c>
      <c r="D1504" s="4" t="s">
        <v>4083</v>
      </c>
      <c r="E1504" s="5" t="s">
        <v>1216</v>
      </c>
      <c r="F1504" s="6" t="s">
        <v>197</v>
      </c>
      <c r="G1504" s="7" t="s">
        <v>7277</v>
      </c>
      <c r="H1504" s="8" t="s">
        <v>34</v>
      </c>
      <c r="J1504" s="10" t="s">
        <v>7278</v>
      </c>
      <c r="L1504" s="12">
        <v>44624</v>
      </c>
      <c r="M1504" s="13" t="s">
        <v>7279</v>
      </c>
      <c r="N1504" s="14">
        <v>0</v>
      </c>
      <c r="O1504" s="15">
        <v>0</v>
      </c>
      <c r="P1504" s="16">
        <v>0</v>
      </c>
      <c r="Q1504" s="17">
        <v>0</v>
      </c>
      <c r="R1504" s="18">
        <v>44685</v>
      </c>
      <c r="S1504" s="19" t="s">
        <v>54</v>
      </c>
      <c r="T1504" s="20" t="s">
        <v>26</v>
      </c>
      <c r="U1504" s="21" t="s">
        <v>26</v>
      </c>
      <c r="V1504" s="22">
        <v>1892.28</v>
      </c>
      <c r="W1504" s="23" t="s">
        <v>27</v>
      </c>
    </row>
    <row r="1505" spans="1:25" x14ac:dyDescent="0.35">
      <c r="A1505" s="1" t="s">
        <v>7280</v>
      </c>
      <c r="B1505" s="2" t="s">
        <v>7281</v>
      </c>
      <c r="C1505" s="3">
        <v>44840.268113425896</v>
      </c>
      <c r="D1505" s="4" t="s">
        <v>4083</v>
      </c>
      <c r="E1505" s="5" t="s">
        <v>3151</v>
      </c>
      <c r="F1505" s="6" t="s">
        <v>165</v>
      </c>
      <c r="G1505" s="7" t="s">
        <v>7282</v>
      </c>
      <c r="H1505" s="8" t="s">
        <v>184</v>
      </c>
      <c r="I1505" s="9" t="s">
        <v>177</v>
      </c>
      <c r="K1505" s="11" t="s">
        <v>5812</v>
      </c>
      <c r="L1505" s="12">
        <v>44804</v>
      </c>
      <c r="M1505" s="13" t="s">
        <v>7283</v>
      </c>
      <c r="N1505" s="14">
        <v>4.4000000000000004</v>
      </c>
      <c r="O1505" s="15">
        <v>4.4000000000000004</v>
      </c>
      <c r="R1505" s="18">
        <v>44830</v>
      </c>
      <c r="S1505" s="19" t="s">
        <v>103</v>
      </c>
      <c r="T1505" s="20" t="s">
        <v>26</v>
      </c>
      <c r="U1505" s="21" t="s">
        <v>26</v>
      </c>
      <c r="V1505" s="22">
        <v>53325.7</v>
      </c>
      <c r="W1505" s="23" t="s">
        <v>27</v>
      </c>
      <c r="Y1505" s="25" t="s">
        <v>3010</v>
      </c>
    </row>
    <row r="1506" spans="1:25" x14ac:dyDescent="0.35">
      <c r="A1506" s="1" t="s">
        <v>7284</v>
      </c>
      <c r="B1506" s="2" t="s">
        <v>7285</v>
      </c>
      <c r="C1506" s="3">
        <v>45072.246446759302</v>
      </c>
      <c r="D1506" s="4" t="s">
        <v>4083</v>
      </c>
      <c r="E1506" s="5" t="s">
        <v>2540</v>
      </c>
      <c r="F1506" s="6" t="s">
        <v>49</v>
      </c>
      <c r="G1506" s="7" t="s">
        <v>7286</v>
      </c>
      <c r="H1506" s="8" t="s">
        <v>51</v>
      </c>
      <c r="I1506" s="9" t="s">
        <v>28</v>
      </c>
      <c r="K1506" s="11" t="s">
        <v>4714</v>
      </c>
      <c r="L1506" s="12">
        <v>44620</v>
      </c>
      <c r="M1506" s="13" t="s">
        <v>7287</v>
      </c>
      <c r="N1506" s="14">
        <v>0</v>
      </c>
      <c r="O1506" s="15">
        <v>0</v>
      </c>
      <c r="P1506" s="16">
        <v>0</v>
      </c>
      <c r="Q1506" s="17">
        <v>0</v>
      </c>
      <c r="R1506" s="18">
        <v>44670</v>
      </c>
      <c r="S1506" s="19" t="s">
        <v>54</v>
      </c>
      <c r="T1506" s="20" t="s">
        <v>27</v>
      </c>
      <c r="U1506" s="21" t="s">
        <v>27</v>
      </c>
      <c r="W1506" s="23" t="s">
        <v>27</v>
      </c>
      <c r="Y1506" s="25" t="s">
        <v>4600</v>
      </c>
    </row>
    <row r="1507" spans="1:25" x14ac:dyDescent="0.35">
      <c r="A1507" s="1" t="s">
        <v>7288</v>
      </c>
      <c r="B1507" s="2" t="s">
        <v>7289</v>
      </c>
      <c r="C1507" s="3">
        <v>44879.146701388898</v>
      </c>
      <c r="D1507" s="4" t="s">
        <v>4083</v>
      </c>
      <c r="E1507" s="5" t="s">
        <v>3320</v>
      </c>
      <c r="F1507" s="6" t="s">
        <v>32</v>
      </c>
      <c r="G1507" s="7" t="s">
        <v>7290</v>
      </c>
      <c r="H1507" s="8" t="s">
        <v>34</v>
      </c>
      <c r="I1507" s="9" t="s">
        <v>35</v>
      </c>
      <c r="K1507" s="11" t="s">
        <v>7291</v>
      </c>
      <c r="L1507" s="12">
        <v>44875</v>
      </c>
      <c r="M1507" s="13" t="s">
        <v>7292</v>
      </c>
      <c r="O1507" s="15">
        <v>0</v>
      </c>
      <c r="R1507" s="18">
        <v>44879</v>
      </c>
      <c r="S1507" s="19" t="s">
        <v>54</v>
      </c>
      <c r="T1507" s="20" t="s">
        <v>27</v>
      </c>
      <c r="U1507" s="21" t="s">
        <v>27</v>
      </c>
      <c r="W1507" s="23" t="s">
        <v>27</v>
      </c>
      <c r="Y1507" s="25" t="s">
        <v>4466</v>
      </c>
    </row>
    <row r="1508" spans="1:25" x14ac:dyDescent="0.35">
      <c r="A1508" s="1" t="s">
        <v>7293</v>
      </c>
      <c r="B1508" s="2" t="s">
        <v>7294</v>
      </c>
      <c r="C1508" s="3">
        <v>45470.251747685201</v>
      </c>
      <c r="D1508" s="4" t="s">
        <v>4083</v>
      </c>
      <c r="E1508" s="5" t="s">
        <v>1102</v>
      </c>
      <c r="F1508" s="6" t="s">
        <v>352</v>
      </c>
      <c r="G1508" s="7" t="s">
        <v>7295</v>
      </c>
      <c r="H1508" s="8" t="s">
        <v>51</v>
      </c>
      <c r="I1508" s="9" t="s">
        <v>28</v>
      </c>
      <c r="J1508" s="10" t="s">
        <v>2490</v>
      </c>
      <c r="K1508" s="11" t="s">
        <v>3483</v>
      </c>
      <c r="L1508" s="12">
        <v>44748</v>
      </c>
      <c r="M1508" s="13" t="s">
        <v>7296</v>
      </c>
      <c r="N1508" s="14">
        <v>1.0900000000000001</v>
      </c>
      <c r="O1508" s="15">
        <v>1.0900000000000001</v>
      </c>
      <c r="R1508" s="18">
        <v>44784</v>
      </c>
      <c r="S1508" s="19" t="s">
        <v>103</v>
      </c>
      <c r="T1508" s="20" t="s">
        <v>26</v>
      </c>
      <c r="U1508" s="21" t="s">
        <v>26</v>
      </c>
      <c r="V1508" s="22">
        <v>13177.77</v>
      </c>
      <c r="W1508" s="23" t="s">
        <v>27</v>
      </c>
      <c r="Y1508" s="25" t="s">
        <v>3170</v>
      </c>
    </row>
    <row r="1509" spans="1:25" x14ac:dyDescent="0.35">
      <c r="A1509" s="1" t="s">
        <v>7297</v>
      </c>
      <c r="B1509" s="2" t="s">
        <v>7298</v>
      </c>
      <c r="C1509" s="3">
        <v>44873.037974537001</v>
      </c>
      <c r="D1509" s="4" t="s">
        <v>4083</v>
      </c>
      <c r="E1509" s="5" t="s">
        <v>1788</v>
      </c>
      <c r="F1509" s="6" t="s">
        <v>352</v>
      </c>
      <c r="G1509" s="7" t="s">
        <v>7299</v>
      </c>
      <c r="H1509" s="8" t="s">
        <v>51</v>
      </c>
      <c r="K1509" s="11" t="s">
        <v>3483</v>
      </c>
      <c r="L1509" s="12">
        <v>44861</v>
      </c>
      <c r="M1509" s="13" t="s">
        <v>7300</v>
      </c>
      <c r="O1509" s="15">
        <v>0</v>
      </c>
      <c r="R1509" s="18">
        <v>44865</v>
      </c>
      <c r="S1509" s="19" t="s">
        <v>54</v>
      </c>
      <c r="T1509" s="20" t="s">
        <v>27</v>
      </c>
      <c r="U1509" s="21" t="s">
        <v>27</v>
      </c>
      <c r="W1509" s="23" t="s">
        <v>27</v>
      </c>
      <c r="Y1509" s="25" t="s">
        <v>2818</v>
      </c>
    </row>
    <row r="1510" spans="1:25" x14ac:dyDescent="0.35">
      <c r="A1510" s="1" t="s">
        <v>7301</v>
      </c>
      <c r="B1510" s="2" t="s">
        <v>7302</v>
      </c>
      <c r="C1510" s="3">
        <v>44916.125069444402</v>
      </c>
      <c r="D1510" s="4" t="s">
        <v>4083</v>
      </c>
      <c r="E1510" s="5" t="s">
        <v>406</v>
      </c>
      <c r="F1510" s="6" t="s">
        <v>83</v>
      </c>
      <c r="G1510" s="7" t="s">
        <v>7303</v>
      </c>
      <c r="H1510" s="8" t="s">
        <v>34</v>
      </c>
      <c r="I1510" s="9" t="s">
        <v>35</v>
      </c>
      <c r="K1510" s="11" t="s">
        <v>7304</v>
      </c>
      <c r="L1510" s="12">
        <v>44596</v>
      </c>
      <c r="M1510" s="13" t="s">
        <v>7305</v>
      </c>
      <c r="O1510" s="15">
        <v>0</v>
      </c>
      <c r="R1510" s="18">
        <v>44657</v>
      </c>
      <c r="S1510" s="19" t="s">
        <v>103</v>
      </c>
      <c r="T1510" s="20" t="s">
        <v>26</v>
      </c>
      <c r="U1510" s="21" t="s">
        <v>26</v>
      </c>
      <c r="V1510" s="22">
        <v>1546.47</v>
      </c>
      <c r="W1510" s="23" t="s">
        <v>27</v>
      </c>
      <c r="Y1510" s="25" t="s">
        <v>598</v>
      </c>
    </row>
    <row r="1511" spans="1:25" x14ac:dyDescent="0.35">
      <c r="A1511" s="1" t="s">
        <v>7306</v>
      </c>
      <c r="B1511" s="2" t="s">
        <v>7307</v>
      </c>
      <c r="C1511" s="3">
        <v>45671.2753240741</v>
      </c>
      <c r="D1511" s="4" t="s">
        <v>4083</v>
      </c>
      <c r="E1511" s="5" t="s">
        <v>675</v>
      </c>
      <c r="F1511" s="6" t="s">
        <v>270</v>
      </c>
      <c r="G1511" s="7" t="s">
        <v>7308</v>
      </c>
      <c r="H1511" s="8" t="s">
        <v>272</v>
      </c>
      <c r="I1511" s="9" t="s">
        <v>273</v>
      </c>
      <c r="J1511" s="10" t="s">
        <v>270</v>
      </c>
      <c r="K1511" s="11" t="s">
        <v>5022</v>
      </c>
      <c r="L1511" s="12">
        <v>44748</v>
      </c>
      <c r="M1511" s="13" t="s">
        <v>7309</v>
      </c>
      <c r="O1511" s="15">
        <v>0</v>
      </c>
      <c r="R1511" s="18">
        <v>44762</v>
      </c>
      <c r="S1511" s="19" t="s">
        <v>103</v>
      </c>
      <c r="T1511" s="20" t="s">
        <v>26</v>
      </c>
      <c r="U1511" s="21" t="s">
        <v>26</v>
      </c>
      <c r="V1511" s="22">
        <v>2516.17</v>
      </c>
      <c r="W1511" s="23" t="s">
        <v>27</v>
      </c>
      <c r="Y1511" s="25" t="s">
        <v>3170</v>
      </c>
    </row>
    <row r="1512" spans="1:25" x14ac:dyDescent="0.35">
      <c r="A1512" s="1" t="s">
        <v>7310</v>
      </c>
      <c r="B1512" s="2" t="s">
        <v>7311</v>
      </c>
      <c r="C1512" s="3">
        <v>44838.1069907407</v>
      </c>
      <c r="D1512" s="4" t="s">
        <v>4083</v>
      </c>
      <c r="E1512" s="5" t="s">
        <v>1012</v>
      </c>
      <c r="F1512" s="6" t="s">
        <v>270</v>
      </c>
      <c r="G1512" s="7" t="s">
        <v>7312</v>
      </c>
      <c r="H1512" s="8" t="s">
        <v>272</v>
      </c>
      <c r="I1512" s="9" t="s">
        <v>273</v>
      </c>
      <c r="K1512" s="11" t="s">
        <v>4260</v>
      </c>
      <c r="L1512" s="12">
        <v>44804</v>
      </c>
      <c r="M1512" s="13" t="s">
        <v>7313</v>
      </c>
      <c r="O1512" s="15">
        <v>0</v>
      </c>
      <c r="R1512" s="18">
        <v>44831</v>
      </c>
      <c r="S1512" s="19" t="s">
        <v>103</v>
      </c>
      <c r="T1512" s="20" t="s">
        <v>26</v>
      </c>
      <c r="U1512" s="21" t="s">
        <v>26</v>
      </c>
      <c r="V1512" s="22">
        <v>45073.65</v>
      </c>
      <c r="W1512" s="23" t="s">
        <v>27</v>
      </c>
      <c r="Y1512" s="25" t="s">
        <v>598</v>
      </c>
    </row>
    <row r="1513" spans="1:25" x14ac:dyDescent="0.35">
      <c r="A1513" s="1" t="s">
        <v>7314</v>
      </c>
      <c r="B1513" s="2" t="s">
        <v>7315</v>
      </c>
      <c r="C1513" s="3">
        <v>45671.275532407402</v>
      </c>
      <c r="D1513" s="4" t="s">
        <v>4083</v>
      </c>
      <c r="E1513" s="5" t="s">
        <v>1710</v>
      </c>
      <c r="F1513" s="6" t="s">
        <v>77</v>
      </c>
      <c r="G1513" s="7" t="s">
        <v>7316</v>
      </c>
      <c r="H1513" s="8" t="s">
        <v>79</v>
      </c>
      <c r="I1513" s="9" t="s">
        <v>79</v>
      </c>
      <c r="J1513" s="10" t="s">
        <v>77</v>
      </c>
      <c r="K1513" s="11" t="s">
        <v>7317</v>
      </c>
      <c r="L1513" s="12">
        <v>44804</v>
      </c>
      <c r="M1513" s="13" t="s">
        <v>7318</v>
      </c>
      <c r="O1513" s="15">
        <v>0</v>
      </c>
      <c r="R1513" s="18">
        <v>44865</v>
      </c>
      <c r="S1513" s="19" t="s">
        <v>103</v>
      </c>
      <c r="T1513" s="20" t="s">
        <v>26</v>
      </c>
      <c r="U1513" s="21" t="s">
        <v>27</v>
      </c>
      <c r="W1513" s="23" t="s">
        <v>26</v>
      </c>
      <c r="X1513" s="24">
        <v>8.14</v>
      </c>
      <c r="Y1513" s="25" t="s">
        <v>3170</v>
      </c>
    </row>
    <row r="1514" spans="1:25" x14ac:dyDescent="0.35">
      <c r="A1514" s="1" t="s">
        <v>7319</v>
      </c>
      <c r="B1514" s="2" t="s">
        <v>7320</v>
      </c>
      <c r="C1514" s="3">
        <v>44914.998402777797</v>
      </c>
      <c r="D1514" s="4" t="s">
        <v>4083</v>
      </c>
      <c r="E1514" s="5" t="s">
        <v>25</v>
      </c>
      <c r="F1514" s="6" t="s">
        <v>922</v>
      </c>
      <c r="G1514" s="7" t="s">
        <v>7321</v>
      </c>
      <c r="H1514" s="8" t="s">
        <v>184</v>
      </c>
      <c r="I1514" s="9" t="s">
        <v>177</v>
      </c>
      <c r="K1514" s="11" t="s">
        <v>7322</v>
      </c>
      <c r="L1514" s="12">
        <v>44841</v>
      </c>
      <c r="M1514" s="13" t="s">
        <v>7323</v>
      </c>
      <c r="N1514" s="14">
        <v>0.2</v>
      </c>
      <c r="O1514" s="15">
        <v>0.02</v>
      </c>
      <c r="R1514" s="18">
        <v>44880</v>
      </c>
      <c r="S1514" s="19" t="s">
        <v>103</v>
      </c>
      <c r="T1514" s="20" t="s">
        <v>26</v>
      </c>
      <c r="U1514" s="21" t="s">
        <v>26</v>
      </c>
      <c r="V1514" s="22">
        <v>8273.7199999999993</v>
      </c>
      <c r="W1514" s="23" t="s">
        <v>27</v>
      </c>
      <c r="Y1514" s="25" t="s">
        <v>598</v>
      </c>
    </row>
    <row r="1515" spans="1:25" x14ac:dyDescent="0.35">
      <c r="A1515" s="1" t="s">
        <v>7324</v>
      </c>
      <c r="B1515" s="2" t="s">
        <v>7325</v>
      </c>
      <c r="C1515" s="3">
        <v>45154.175659722197</v>
      </c>
      <c r="D1515" s="4" t="s">
        <v>4083</v>
      </c>
      <c r="E1515" s="5" t="s">
        <v>1731</v>
      </c>
      <c r="F1515" s="6" t="s">
        <v>83</v>
      </c>
      <c r="G1515" s="7" t="s">
        <v>7326</v>
      </c>
      <c r="H1515" s="8" t="s">
        <v>184</v>
      </c>
      <c r="I1515" s="9" t="s">
        <v>177</v>
      </c>
      <c r="K1515" s="11" t="s">
        <v>6252</v>
      </c>
      <c r="L1515" s="12">
        <v>44650</v>
      </c>
      <c r="M1515" s="13" t="s">
        <v>7327</v>
      </c>
      <c r="O1515" s="15">
        <v>0</v>
      </c>
      <c r="R1515" s="18">
        <v>44698</v>
      </c>
      <c r="S1515" s="19" t="s">
        <v>971</v>
      </c>
      <c r="T1515" s="20" t="s">
        <v>26</v>
      </c>
      <c r="U1515" s="21" t="s">
        <v>26</v>
      </c>
      <c r="V1515" s="22">
        <v>13754.08</v>
      </c>
      <c r="W1515" s="23" t="s">
        <v>27</v>
      </c>
      <c r="Y1515" s="25" t="s">
        <v>383</v>
      </c>
    </row>
    <row r="1516" spans="1:25" x14ac:dyDescent="0.35">
      <c r="A1516" s="1" t="s">
        <v>7328</v>
      </c>
      <c r="B1516" s="2" t="s">
        <v>7329</v>
      </c>
      <c r="C1516" s="3">
        <v>45672.103009259299</v>
      </c>
      <c r="D1516" s="4" t="s">
        <v>4083</v>
      </c>
      <c r="E1516" s="5" t="s">
        <v>2201</v>
      </c>
      <c r="F1516" s="6" t="s">
        <v>250</v>
      </c>
      <c r="G1516" s="7" t="s">
        <v>7330</v>
      </c>
      <c r="H1516" s="8" t="s">
        <v>34</v>
      </c>
      <c r="I1516" s="9" t="s">
        <v>35</v>
      </c>
      <c r="K1516" s="11" t="s">
        <v>7331</v>
      </c>
      <c r="L1516" s="12">
        <v>44719</v>
      </c>
      <c r="M1516" s="13" t="s">
        <v>7332</v>
      </c>
      <c r="N1516" s="14">
        <v>0.03</v>
      </c>
      <c r="O1516" s="15">
        <v>0.03</v>
      </c>
      <c r="R1516" s="18">
        <v>44804</v>
      </c>
      <c r="S1516" s="19" t="s">
        <v>103</v>
      </c>
      <c r="T1516" s="20" t="s">
        <v>26</v>
      </c>
      <c r="U1516" s="21" t="s">
        <v>26</v>
      </c>
      <c r="V1516" s="22">
        <v>500</v>
      </c>
      <c r="W1516" s="23" t="s">
        <v>27</v>
      </c>
      <c r="Y1516" s="25" t="s">
        <v>383</v>
      </c>
    </row>
    <row r="1517" spans="1:25" x14ac:dyDescent="0.35">
      <c r="A1517" s="1" t="s">
        <v>7333</v>
      </c>
      <c r="B1517" s="2" t="s">
        <v>7334</v>
      </c>
      <c r="C1517" s="3">
        <v>45159.240219907399</v>
      </c>
      <c r="D1517" s="4" t="s">
        <v>4083</v>
      </c>
      <c r="E1517" s="5" t="s">
        <v>2168</v>
      </c>
      <c r="F1517" s="6" t="s">
        <v>270</v>
      </c>
      <c r="G1517" s="7" t="s">
        <v>7335</v>
      </c>
      <c r="H1517" s="8" t="s">
        <v>272</v>
      </c>
      <c r="I1517" s="9" t="s">
        <v>273</v>
      </c>
      <c r="K1517" s="11" t="s">
        <v>5022</v>
      </c>
      <c r="L1517" s="12">
        <v>44862</v>
      </c>
      <c r="M1517" s="13" t="s">
        <v>7336</v>
      </c>
      <c r="O1517" s="15">
        <v>0</v>
      </c>
      <c r="R1517" s="18">
        <v>44908</v>
      </c>
      <c r="S1517" s="19" t="s">
        <v>54</v>
      </c>
      <c r="T1517" s="20" t="s">
        <v>26</v>
      </c>
      <c r="U1517" s="21" t="s">
        <v>26</v>
      </c>
      <c r="V1517" s="22">
        <v>7115.63</v>
      </c>
      <c r="W1517" s="23" t="s">
        <v>27</v>
      </c>
      <c r="Y1517" s="25" t="s">
        <v>3010</v>
      </c>
    </row>
    <row r="1518" spans="1:25" x14ac:dyDescent="0.35">
      <c r="A1518" s="1" t="s">
        <v>7337</v>
      </c>
      <c r="B1518" s="2" t="s">
        <v>7338</v>
      </c>
      <c r="C1518" s="3">
        <v>45358.144768518498</v>
      </c>
      <c r="D1518" s="4" t="s">
        <v>4083</v>
      </c>
      <c r="E1518" s="5" t="s">
        <v>342</v>
      </c>
      <c r="F1518" s="6" t="s">
        <v>749</v>
      </c>
      <c r="G1518" s="7" t="s">
        <v>7339</v>
      </c>
      <c r="H1518" s="8" t="s">
        <v>272</v>
      </c>
      <c r="I1518" s="9" t="s">
        <v>273</v>
      </c>
      <c r="J1518" s="10" t="s">
        <v>7340</v>
      </c>
      <c r="L1518" s="12">
        <v>44539</v>
      </c>
      <c r="M1518" s="13" t="s">
        <v>7341</v>
      </c>
      <c r="N1518" s="14">
        <v>0</v>
      </c>
      <c r="O1518" s="15">
        <v>0</v>
      </c>
      <c r="P1518" s="16">
        <v>0</v>
      </c>
      <c r="Q1518" s="17">
        <v>0</v>
      </c>
      <c r="R1518" s="18">
        <v>45047</v>
      </c>
      <c r="S1518" s="19" t="s">
        <v>103</v>
      </c>
      <c r="T1518" s="20" t="s">
        <v>26</v>
      </c>
      <c r="U1518" s="21" t="s">
        <v>26</v>
      </c>
      <c r="V1518" s="22">
        <v>21347.09</v>
      </c>
      <c r="W1518" s="23" t="s">
        <v>27</v>
      </c>
      <c r="X1518" s="24">
        <v>0.52</v>
      </c>
      <c r="Y1518" s="25" t="s">
        <v>3170</v>
      </c>
    </row>
    <row r="1519" spans="1:25" x14ac:dyDescent="0.35">
      <c r="A1519" s="1" t="s">
        <v>7342</v>
      </c>
      <c r="B1519" s="2" t="s">
        <v>7343</v>
      </c>
      <c r="C1519" s="3">
        <v>45358.144837963002</v>
      </c>
      <c r="D1519" s="4" t="s">
        <v>4083</v>
      </c>
      <c r="E1519" s="5" t="s">
        <v>5901</v>
      </c>
      <c r="F1519" s="6" t="s">
        <v>83</v>
      </c>
      <c r="G1519" s="7" t="s">
        <v>7344</v>
      </c>
      <c r="H1519" s="8" t="s">
        <v>184</v>
      </c>
      <c r="I1519" s="9" t="s">
        <v>177</v>
      </c>
      <c r="K1519" s="11" t="s">
        <v>7345</v>
      </c>
      <c r="L1519" s="12">
        <v>44846</v>
      </c>
      <c r="M1519" s="13" t="s">
        <v>7346</v>
      </c>
      <c r="O1519" s="15">
        <v>0</v>
      </c>
      <c r="R1519" s="18">
        <v>44897</v>
      </c>
      <c r="S1519" s="19" t="s">
        <v>103</v>
      </c>
      <c r="T1519" s="20" t="s">
        <v>26</v>
      </c>
      <c r="U1519" s="21" t="s">
        <v>27</v>
      </c>
      <c r="W1519" s="23" t="s">
        <v>26</v>
      </c>
      <c r="X1519" s="24">
        <v>4.22</v>
      </c>
      <c r="Y1519" s="25" t="s">
        <v>598</v>
      </c>
    </row>
    <row r="1520" spans="1:25" x14ac:dyDescent="0.35">
      <c r="A1520" s="1" t="s">
        <v>7347</v>
      </c>
      <c r="B1520" s="2" t="s">
        <v>7348</v>
      </c>
      <c r="C1520" s="3">
        <v>45358.144780092603</v>
      </c>
      <c r="D1520" s="4" t="s">
        <v>4083</v>
      </c>
      <c r="E1520" s="5" t="s">
        <v>39</v>
      </c>
      <c r="F1520" s="6" t="s">
        <v>1362</v>
      </c>
      <c r="G1520" s="7" t="s">
        <v>7349</v>
      </c>
      <c r="H1520" s="8" t="s">
        <v>109</v>
      </c>
      <c r="I1520" s="9" t="s">
        <v>109</v>
      </c>
      <c r="K1520" s="11" t="s">
        <v>5812</v>
      </c>
      <c r="L1520" s="12">
        <v>44621</v>
      </c>
      <c r="M1520" s="13" t="s">
        <v>7350</v>
      </c>
      <c r="N1520" s="14">
        <v>5.7</v>
      </c>
      <c r="O1520" s="15">
        <v>5.7</v>
      </c>
      <c r="P1520" s="16">
        <v>0</v>
      </c>
      <c r="Q1520" s="17">
        <v>0</v>
      </c>
      <c r="R1520" s="18">
        <v>44636</v>
      </c>
      <c r="S1520" s="19" t="s">
        <v>103</v>
      </c>
      <c r="T1520" s="20" t="s">
        <v>26</v>
      </c>
      <c r="U1520" s="21" t="s">
        <v>26</v>
      </c>
      <c r="V1520" s="22">
        <v>429036.26</v>
      </c>
      <c r="W1520" s="23" t="s">
        <v>27</v>
      </c>
      <c r="X1520" s="24">
        <v>38.5</v>
      </c>
      <c r="Y1520" s="25" t="s">
        <v>3170</v>
      </c>
    </row>
    <row r="1521" spans="1:25" x14ac:dyDescent="0.35">
      <c r="A1521" s="1" t="s">
        <v>7351</v>
      </c>
      <c r="B1521" s="2" t="s">
        <v>7352</v>
      </c>
      <c r="C1521" s="3">
        <v>45358.144768518498</v>
      </c>
      <c r="D1521" s="4" t="s">
        <v>4083</v>
      </c>
      <c r="E1521" s="5" t="s">
        <v>144</v>
      </c>
      <c r="F1521" s="6" t="s">
        <v>1171</v>
      </c>
      <c r="G1521" s="7" t="s">
        <v>7353</v>
      </c>
      <c r="H1521" s="8" t="s">
        <v>184</v>
      </c>
      <c r="I1521" s="9" t="s">
        <v>177</v>
      </c>
      <c r="J1521" s="10" t="s">
        <v>7354</v>
      </c>
      <c r="L1521" s="12">
        <v>44525</v>
      </c>
      <c r="M1521" s="13" t="s">
        <v>7355</v>
      </c>
      <c r="N1521" s="14">
        <v>2.5</v>
      </c>
      <c r="O1521" s="15">
        <v>2.5</v>
      </c>
      <c r="P1521" s="16">
        <v>0</v>
      </c>
      <c r="Q1521" s="17">
        <v>0</v>
      </c>
      <c r="R1521" s="18">
        <v>44606</v>
      </c>
      <c r="S1521" s="19" t="s">
        <v>54</v>
      </c>
      <c r="T1521" s="20" t="s">
        <v>26</v>
      </c>
      <c r="U1521" s="21" t="s">
        <v>26</v>
      </c>
      <c r="V1521" s="22">
        <v>73289.53</v>
      </c>
      <c r="W1521" s="23" t="s">
        <v>27</v>
      </c>
      <c r="X1521" s="24">
        <v>6.6</v>
      </c>
      <c r="Y1521" s="25" t="s">
        <v>3170</v>
      </c>
    </row>
    <row r="1522" spans="1:25" x14ac:dyDescent="0.35">
      <c r="A1522" s="1" t="s">
        <v>7356</v>
      </c>
      <c r="B1522" s="2" t="s">
        <v>7357</v>
      </c>
      <c r="C1522" s="3">
        <v>45358.144780092603</v>
      </c>
      <c r="D1522" s="4" t="s">
        <v>4083</v>
      </c>
      <c r="E1522" s="5" t="s">
        <v>769</v>
      </c>
      <c r="F1522" s="6" t="s">
        <v>1171</v>
      </c>
      <c r="G1522" s="7" t="s">
        <v>7358</v>
      </c>
      <c r="H1522" s="8" t="s">
        <v>184</v>
      </c>
      <c r="I1522" s="9" t="s">
        <v>177</v>
      </c>
      <c r="K1522" s="11" t="s">
        <v>5812</v>
      </c>
      <c r="L1522" s="12">
        <v>44504</v>
      </c>
      <c r="M1522" s="13" t="s">
        <v>7359</v>
      </c>
      <c r="N1522" s="14">
        <v>0.5</v>
      </c>
      <c r="O1522" s="15">
        <v>0.5</v>
      </c>
      <c r="P1522" s="16">
        <v>0</v>
      </c>
      <c r="Q1522" s="17">
        <v>0</v>
      </c>
      <c r="R1522" s="18">
        <v>44594</v>
      </c>
      <c r="S1522" s="19" t="s">
        <v>54</v>
      </c>
      <c r="T1522" s="20" t="s">
        <v>26</v>
      </c>
      <c r="U1522" s="21" t="s">
        <v>26</v>
      </c>
      <c r="V1522" s="22">
        <v>4389.7</v>
      </c>
      <c r="W1522" s="23" t="s">
        <v>27</v>
      </c>
      <c r="X1522" s="24">
        <v>1.2</v>
      </c>
      <c r="Y1522" s="25" t="s">
        <v>3170</v>
      </c>
    </row>
    <row r="1523" spans="1:25" x14ac:dyDescent="0.35">
      <c r="A1523" s="1" t="s">
        <v>7360</v>
      </c>
      <c r="B1523" s="2" t="s">
        <v>7361</v>
      </c>
      <c r="C1523" s="3">
        <v>45358.144780092603</v>
      </c>
      <c r="D1523" s="4" t="s">
        <v>4083</v>
      </c>
      <c r="E1523" s="5" t="s">
        <v>1247</v>
      </c>
      <c r="F1523" s="6" t="s">
        <v>123</v>
      </c>
      <c r="G1523" s="7" t="s">
        <v>7362</v>
      </c>
      <c r="H1523" s="8" t="s">
        <v>34</v>
      </c>
      <c r="I1523" s="9" t="s">
        <v>35</v>
      </c>
      <c r="J1523" s="10" t="s">
        <v>7363</v>
      </c>
      <c r="L1523" s="12">
        <v>44673</v>
      </c>
      <c r="M1523" s="13" t="s">
        <v>7364</v>
      </c>
      <c r="N1523" s="14">
        <v>0.31</v>
      </c>
      <c r="O1523" s="15">
        <v>0.31</v>
      </c>
      <c r="P1523" s="16">
        <v>0</v>
      </c>
      <c r="Q1523" s="17">
        <v>0</v>
      </c>
      <c r="S1523" s="19" t="s">
        <v>103</v>
      </c>
      <c r="T1523" s="20" t="s">
        <v>26</v>
      </c>
      <c r="U1523" s="21" t="s">
        <v>26</v>
      </c>
      <c r="V1523" s="22">
        <v>12761.39</v>
      </c>
      <c r="W1523" s="23" t="s">
        <v>27</v>
      </c>
      <c r="Y1523" s="25" t="s">
        <v>3010</v>
      </c>
    </row>
    <row r="1524" spans="1:25" x14ac:dyDescent="0.35">
      <c r="A1524" s="1" t="s">
        <v>7365</v>
      </c>
      <c r="B1524" s="2" t="s">
        <v>7366</v>
      </c>
      <c r="C1524" s="3">
        <v>45119.079363425903</v>
      </c>
      <c r="D1524" s="4" t="s">
        <v>4083</v>
      </c>
      <c r="E1524" s="5" t="s">
        <v>1685</v>
      </c>
      <c r="F1524" s="6" t="s">
        <v>386</v>
      </c>
      <c r="G1524" s="7" t="s">
        <v>7367</v>
      </c>
      <c r="H1524" s="8" t="s">
        <v>109</v>
      </c>
      <c r="I1524" s="9" t="s">
        <v>109</v>
      </c>
      <c r="K1524" s="11" t="s">
        <v>7368</v>
      </c>
      <c r="L1524" s="12">
        <v>44760</v>
      </c>
      <c r="M1524" s="13" t="s">
        <v>7369</v>
      </c>
      <c r="O1524" s="15">
        <v>0</v>
      </c>
      <c r="R1524" s="18">
        <v>44845</v>
      </c>
      <c r="S1524" s="19" t="s">
        <v>54</v>
      </c>
      <c r="T1524" s="20" t="s">
        <v>27</v>
      </c>
      <c r="U1524" s="21" t="s">
        <v>27</v>
      </c>
      <c r="W1524" s="23" t="s">
        <v>27</v>
      </c>
      <c r="Y1524" s="25" t="s">
        <v>4536</v>
      </c>
    </row>
    <row r="1525" spans="1:25" x14ac:dyDescent="0.35">
      <c r="A1525" s="1" t="s">
        <v>7370</v>
      </c>
      <c r="B1525" s="2" t="s">
        <v>7371</v>
      </c>
      <c r="C1525" s="3">
        <v>44861.046446759297</v>
      </c>
      <c r="D1525" s="4" t="s">
        <v>4083</v>
      </c>
      <c r="E1525" s="5" t="s">
        <v>2123</v>
      </c>
      <c r="F1525" s="6" t="s">
        <v>197</v>
      </c>
      <c r="G1525" s="7" t="s">
        <v>7372</v>
      </c>
      <c r="H1525" s="8" t="s">
        <v>34</v>
      </c>
      <c r="I1525" s="9" t="s">
        <v>35</v>
      </c>
      <c r="K1525" s="11" t="s">
        <v>7373</v>
      </c>
      <c r="L1525" s="12">
        <v>44783</v>
      </c>
      <c r="M1525" s="13" t="s">
        <v>7374</v>
      </c>
      <c r="N1525" s="14">
        <v>0.32200000000000001</v>
      </c>
      <c r="O1525" s="15">
        <v>0.33700000000000002</v>
      </c>
      <c r="R1525" s="18">
        <v>44858</v>
      </c>
      <c r="S1525" s="19" t="s">
        <v>103</v>
      </c>
      <c r="T1525" s="20" t="s">
        <v>26</v>
      </c>
      <c r="U1525" s="21" t="s">
        <v>26</v>
      </c>
      <c r="V1525" s="22">
        <v>15971.9</v>
      </c>
      <c r="W1525" s="23" t="s">
        <v>27</v>
      </c>
      <c r="Y1525" s="25" t="s">
        <v>383</v>
      </c>
    </row>
    <row r="1526" spans="1:25" x14ac:dyDescent="0.35">
      <c r="A1526" s="1" t="s">
        <v>7375</v>
      </c>
      <c r="B1526" s="2" t="s">
        <v>7376</v>
      </c>
      <c r="C1526" s="3">
        <v>45358.144768518498</v>
      </c>
      <c r="D1526" s="4" t="s">
        <v>4083</v>
      </c>
      <c r="E1526" s="5" t="s">
        <v>2092</v>
      </c>
      <c r="F1526" s="6" t="s">
        <v>295</v>
      </c>
      <c r="G1526" s="7" t="s">
        <v>7377</v>
      </c>
      <c r="H1526" s="8" t="s">
        <v>167</v>
      </c>
      <c r="I1526" s="9" t="s">
        <v>177</v>
      </c>
      <c r="K1526" s="11" t="s">
        <v>7378</v>
      </c>
      <c r="L1526" s="12">
        <v>44535</v>
      </c>
      <c r="M1526" s="13" t="s">
        <v>7379</v>
      </c>
      <c r="N1526" s="14">
        <v>0.122</v>
      </c>
      <c r="O1526" s="15">
        <v>0.122</v>
      </c>
      <c r="P1526" s="16">
        <v>0</v>
      </c>
      <c r="Q1526" s="17">
        <v>0</v>
      </c>
      <c r="R1526" s="18">
        <v>44607</v>
      </c>
      <c r="S1526" s="19" t="s">
        <v>54</v>
      </c>
      <c r="T1526" s="20" t="s">
        <v>26</v>
      </c>
      <c r="U1526" s="21" t="s">
        <v>26</v>
      </c>
      <c r="V1526" s="22">
        <v>500</v>
      </c>
      <c r="W1526" s="23" t="s">
        <v>27</v>
      </c>
      <c r="X1526" s="24">
        <v>0.37</v>
      </c>
      <c r="Y1526" s="25" t="s">
        <v>383</v>
      </c>
    </row>
    <row r="1527" spans="1:25" x14ac:dyDescent="0.35">
      <c r="A1527" s="1" t="s">
        <v>7380</v>
      </c>
      <c r="B1527" s="2" t="s">
        <v>7381</v>
      </c>
      <c r="C1527" s="3">
        <v>45028.949861111098</v>
      </c>
      <c r="D1527" s="4" t="s">
        <v>4083</v>
      </c>
      <c r="E1527" s="5" t="s">
        <v>1344</v>
      </c>
      <c r="F1527" s="6" t="s">
        <v>32</v>
      </c>
      <c r="G1527" s="7" t="s">
        <v>7382</v>
      </c>
      <c r="H1527" s="8" t="s">
        <v>34</v>
      </c>
      <c r="I1527" s="9" t="s">
        <v>35</v>
      </c>
      <c r="L1527" s="12">
        <v>44658</v>
      </c>
      <c r="M1527" s="13" t="s">
        <v>5351</v>
      </c>
      <c r="O1527" s="15">
        <v>0</v>
      </c>
      <c r="R1527" s="18">
        <v>44706</v>
      </c>
      <c r="S1527" s="19" t="s">
        <v>54</v>
      </c>
      <c r="T1527" s="20" t="s">
        <v>26</v>
      </c>
      <c r="U1527" s="21" t="s">
        <v>26</v>
      </c>
      <c r="V1527" s="22">
        <v>5309.72</v>
      </c>
      <c r="W1527" s="23" t="s">
        <v>27</v>
      </c>
      <c r="Y1527" s="25" t="s">
        <v>383</v>
      </c>
    </row>
    <row r="1528" spans="1:25" x14ac:dyDescent="0.35">
      <c r="A1528" s="1" t="s">
        <v>7383</v>
      </c>
      <c r="B1528" s="2" t="s">
        <v>7384</v>
      </c>
      <c r="C1528" s="3">
        <v>45672.102951388901</v>
      </c>
      <c r="D1528" s="4" t="s">
        <v>4083</v>
      </c>
      <c r="E1528" s="5" t="s">
        <v>880</v>
      </c>
      <c r="F1528" s="6" t="s">
        <v>1812</v>
      </c>
      <c r="G1528" s="7" t="s">
        <v>7385</v>
      </c>
      <c r="H1528" s="8" t="s">
        <v>51</v>
      </c>
      <c r="I1528" s="9" t="s">
        <v>28</v>
      </c>
      <c r="K1528" s="11" t="s">
        <v>7386</v>
      </c>
      <c r="L1528" s="12">
        <v>44721</v>
      </c>
      <c r="M1528" s="13" t="s">
        <v>7387</v>
      </c>
      <c r="N1528" s="14">
        <v>0.39900000000000002</v>
      </c>
      <c r="O1528" s="15">
        <v>0.39900000000000002</v>
      </c>
      <c r="R1528" s="18">
        <v>44777</v>
      </c>
      <c r="S1528" s="19" t="s">
        <v>103</v>
      </c>
      <c r="T1528" s="20" t="s">
        <v>26</v>
      </c>
      <c r="U1528" s="21" t="s">
        <v>26</v>
      </c>
      <c r="V1528" s="22">
        <v>3612.95</v>
      </c>
      <c r="W1528" s="23" t="s">
        <v>27</v>
      </c>
      <c r="Y1528" s="25" t="s">
        <v>383</v>
      </c>
    </row>
    <row r="1529" spans="1:25" x14ac:dyDescent="0.35">
      <c r="A1529" s="1" t="s">
        <v>7388</v>
      </c>
      <c r="B1529" s="2" t="s">
        <v>7389</v>
      </c>
      <c r="C1529" s="3">
        <v>45460.265555555598</v>
      </c>
      <c r="D1529" s="4" t="s">
        <v>4083</v>
      </c>
      <c r="E1529" s="5" t="s">
        <v>454</v>
      </c>
      <c r="F1529" s="6" t="s">
        <v>119</v>
      </c>
      <c r="G1529" s="7" t="s">
        <v>7390</v>
      </c>
      <c r="H1529" s="8" t="s">
        <v>34</v>
      </c>
      <c r="I1529" s="9" t="s">
        <v>35</v>
      </c>
      <c r="K1529" s="11" t="s">
        <v>7391</v>
      </c>
      <c r="L1529" s="12">
        <v>44586</v>
      </c>
      <c r="M1529" s="13" t="s">
        <v>7392</v>
      </c>
      <c r="N1529" s="14">
        <v>0.1</v>
      </c>
      <c r="O1529" s="15">
        <v>0.1</v>
      </c>
      <c r="P1529" s="16">
        <v>0</v>
      </c>
      <c r="Q1529" s="17">
        <v>0</v>
      </c>
      <c r="R1529" s="18">
        <v>44655</v>
      </c>
      <c r="S1529" s="19" t="s">
        <v>54</v>
      </c>
      <c r="T1529" s="20" t="s">
        <v>26</v>
      </c>
      <c r="U1529" s="21" t="s">
        <v>27</v>
      </c>
      <c r="W1529" s="23" t="s">
        <v>26</v>
      </c>
      <c r="X1529" s="24">
        <v>2</v>
      </c>
      <c r="Y1529" s="25" t="s">
        <v>3170</v>
      </c>
    </row>
    <row r="1530" spans="1:25" x14ac:dyDescent="0.35">
      <c r="A1530" s="1" t="s">
        <v>7393</v>
      </c>
      <c r="B1530" s="2" t="s">
        <v>7394</v>
      </c>
      <c r="C1530" s="3">
        <v>44789.205995370401</v>
      </c>
      <c r="D1530" s="4" t="s">
        <v>4083</v>
      </c>
      <c r="E1530" s="5" t="s">
        <v>1237</v>
      </c>
      <c r="F1530" s="6" t="s">
        <v>1812</v>
      </c>
      <c r="G1530" s="7" t="s">
        <v>7395</v>
      </c>
      <c r="H1530" s="8" t="s">
        <v>51</v>
      </c>
      <c r="I1530" s="9" t="s">
        <v>28</v>
      </c>
      <c r="J1530" s="10" t="s">
        <v>7395</v>
      </c>
      <c r="K1530" s="11" t="s">
        <v>6624</v>
      </c>
      <c r="L1530" s="12">
        <v>44628</v>
      </c>
      <c r="M1530" s="13" t="s">
        <v>7396</v>
      </c>
      <c r="N1530" s="14">
        <v>0</v>
      </c>
      <c r="O1530" s="15">
        <v>0</v>
      </c>
      <c r="P1530" s="16">
        <v>0</v>
      </c>
      <c r="Q1530" s="17">
        <v>0</v>
      </c>
      <c r="R1530" s="18">
        <v>44708</v>
      </c>
      <c r="S1530" s="19" t="s">
        <v>103</v>
      </c>
      <c r="T1530" s="20" t="s">
        <v>26</v>
      </c>
      <c r="U1530" s="21" t="s">
        <v>26</v>
      </c>
      <c r="V1530" s="22">
        <v>6162.45</v>
      </c>
      <c r="W1530" s="23" t="s">
        <v>27</v>
      </c>
      <c r="Y1530" s="25" t="s">
        <v>3652</v>
      </c>
    </row>
    <row r="1531" spans="1:25" x14ac:dyDescent="0.35">
      <c r="A1531" s="1" t="s">
        <v>7397</v>
      </c>
      <c r="B1531" s="2" t="s">
        <v>7398</v>
      </c>
      <c r="C1531" s="3">
        <v>45358.144768518498</v>
      </c>
      <c r="D1531" s="4" t="s">
        <v>4083</v>
      </c>
      <c r="E1531" s="5" t="s">
        <v>2296</v>
      </c>
      <c r="F1531" s="6" t="s">
        <v>77</v>
      </c>
      <c r="G1531" s="7" t="s">
        <v>7399</v>
      </c>
      <c r="H1531" s="8" t="s">
        <v>79</v>
      </c>
      <c r="I1531" s="9" t="s">
        <v>79</v>
      </c>
      <c r="J1531" s="10" t="s">
        <v>7400</v>
      </c>
      <c r="L1531" s="12">
        <v>44620</v>
      </c>
      <c r="M1531" s="13" t="s">
        <v>7401</v>
      </c>
      <c r="N1531" s="14">
        <v>3.2000000000000001E-2</v>
      </c>
      <c r="O1531" s="15">
        <v>3.2000000000000001E-2</v>
      </c>
      <c r="P1531" s="16">
        <v>0</v>
      </c>
      <c r="Q1531" s="17">
        <v>0</v>
      </c>
      <c r="R1531" s="18">
        <v>44651</v>
      </c>
      <c r="S1531" s="19" t="s">
        <v>103</v>
      </c>
      <c r="T1531" s="20" t="s">
        <v>26</v>
      </c>
      <c r="U1531" s="21" t="s">
        <v>26</v>
      </c>
      <c r="V1531" s="22">
        <v>500</v>
      </c>
      <c r="W1531" s="23" t="s">
        <v>27</v>
      </c>
      <c r="X1531" s="24">
        <v>1</v>
      </c>
      <c r="Y1531" s="25" t="s">
        <v>3170</v>
      </c>
    </row>
    <row r="1532" spans="1:25" x14ac:dyDescent="0.35">
      <c r="A1532" s="1" t="s">
        <v>7402</v>
      </c>
      <c r="B1532" s="2" t="s">
        <v>7403</v>
      </c>
      <c r="C1532" s="3">
        <v>45818.201180555603</v>
      </c>
      <c r="D1532" s="4" t="s">
        <v>4083</v>
      </c>
      <c r="E1532" s="5" t="s">
        <v>2617</v>
      </c>
      <c r="F1532" s="6" t="s">
        <v>32</v>
      </c>
      <c r="G1532" s="7" t="s">
        <v>7404</v>
      </c>
      <c r="H1532" s="8" t="s">
        <v>34</v>
      </c>
      <c r="I1532" s="9" t="s">
        <v>35</v>
      </c>
      <c r="K1532" s="11" t="s">
        <v>7405</v>
      </c>
      <c r="L1532" s="12">
        <v>44607</v>
      </c>
      <c r="M1532" s="13" t="s">
        <v>7406</v>
      </c>
      <c r="N1532" s="14">
        <v>0.14000000000000001</v>
      </c>
      <c r="O1532" s="15">
        <v>0.14000000000000001</v>
      </c>
      <c r="P1532" s="16">
        <v>0</v>
      </c>
      <c r="Q1532" s="17">
        <v>0</v>
      </c>
      <c r="R1532" s="18">
        <v>45195</v>
      </c>
      <c r="S1532" s="19" t="s">
        <v>54</v>
      </c>
      <c r="T1532" s="20" t="s">
        <v>26</v>
      </c>
      <c r="U1532" s="21" t="s">
        <v>26</v>
      </c>
      <c r="V1532" s="22">
        <v>10466.84</v>
      </c>
      <c r="W1532" s="23" t="s">
        <v>27</v>
      </c>
      <c r="Y1532" s="25" t="s">
        <v>383</v>
      </c>
    </row>
    <row r="1533" spans="1:25" x14ac:dyDescent="0.35">
      <c r="A1533" s="1" t="s">
        <v>7407</v>
      </c>
      <c r="B1533" s="2" t="s">
        <v>7408</v>
      </c>
      <c r="C1533" s="3">
        <v>44629.290787037004</v>
      </c>
      <c r="D1533" s="4" t="s">
        <v>4083</v>
      </c>
      <c r="E1533" s="5" t="s">
        <v>480</v>
      </c>
      <c r="F1533" s="6" t="s">
        <v>40</v>
      </c>
      <c r="G1533" s="7" t="s">
        <v>7409</v>
      </c>
      <c r="H1533" s="8" t="s">
        <v>42</v>
      </c>
      <c r="I1533" s="9" t="s">
        <v>35</v>
      </c>
      <c r="J1533" s="10" t="s">
        <v>40</v>
      </c>
      <c r="L1533" s="12">
        <v>44600</v>
      </c>
      <c r="M1533" s="13" t="s">
        <v>7410</v>
      </c>
      <c r="N1533" s="14">
        <v>0.24</v>
      </c>
      <c r="O1533" s="15">
        <v>0.24</v>
      </c>
      <c r="P1533" s="16">
        <v>0</v>
      </c>
      <c r="Q1533" s="17">
        <v>0</v>
      </c>
      <c r="R1533" s="18">
        <v>44608</v>
      </c>
      <c r="S1533" s="19" t="s">
        <v>103</v>
      </c>
      <c r="T1533" s="20" t="s">
        <v>26</v>
      </c>
      <c r="U1533" s="21" t="s">
        <v>26</v>
      </c>
      <c r="V1533" s="22">
        <v>2765.99</v>
      </c>
      <c r="W1533" s="23" t="s">
        <v>27</v>
      </c>
      <c r="Y1533" s="25" t="s">
        <v>383</v>
      </c>
    </row>
    <row r="1534" spans="1:25" x14ac:dyDescent="0.35">
      <c r="A1534" s="1" t="s">
        <v>7411</v>
      </c>
      <c r="B1534" s="2" t="s">
        <v>7412</v>
      </c>
      <c r="C1534" s="3">
        <v>45358.144780092603</v>
      </c>
      <c r="D1534" s="4" t="s">
        <v>4083</v>
      </c>
      <c r="E1534" s="5" t="s">
        <v>476</v>
      </c>
      <c r="F1534" s="6" t="s">
        <v>197</v>
      </c>
      <c r="G1534" s="7" t="s">
        <v>7413</v>
      </c>
      <c r="H1534" s="8" t="s">
        <v>34</v>
      </c>
      <c r="I1534" s="9" t="s">
        <v>35</v>
      </c>
      <c r="K1534" s="11" t="s">
        <v>6209</v>
      </c>
      <c r="L1534" s="12">
        <v>44594</v>
      </c>
      <c r="M1534" s="13" t="s">
        <v>7414</v>
      </c>
      <c r="N1534" s="14">
        <v>0</v>
      </c>
      <c r="O1534" s="15">
        <v>0</v>
      </c>
      <c r="P1534" s="16">
        <v>0</v>
      </c>
      <c r="Q1534" s="17">
        <v>0</v>
      </c>
      <c r="R1534" s="18">
        <v>44648</v>
      </c>
      <c r="S1534" s="19" t="s">
        <v>103</v>
      </c>
      <c r="T1534" s="20" t="s">
        <v>26</v>
      </c>
      <c r="U1534" s="21" t="s">
        <v>27</v>
      </c>
      <c r="W1534" s="23" t="s">
        <v>26</v>
      </c>
      <c r="X1534" s="24">
        <v>5.5</v>
      </c>
      <c r="Y1534" s="25" t="s">
        <v>4922</v>
      </c>
    </row>
    <row r="1535" spans="1:25" x14ac:dyDescent="0.35">
      <c r="A1535" s="1" t="s">
        <v>7415</v>
      </c>
      <c r="B1535" s="2" t="s">
        <v>7416</v>
      </c>
      <c r="C1535" s="3">
        <v>45358.144780092603</v>
      </c>
      <c r="D1535" s="4" t="s">
        <v>4083</v>
      </c>
      <c r="E1535" s="5" t="s">
        <v>458</v>
      </c>
      <c r="F1535" s="6" t="s">
        <v>197</v>
      </c>
      <c r="G1535" s="7" t="s">
        <v>7417</v>
      </c>
      <c r="H1535" s="8" t="s">
        <v>34</v>
      </c>
      <c r="I1535" s="9" t="s">
        <v>35</v>
      </c>
      <c r="J1535" s="10" t="s">
        <v>7418</v>
      </c>
      <c r="L1535" s="12">
        <v>44596</v>
      </c>
      <c r="M1535" s="13" t="s">
        <v>7419</v>
      </c>
      <c r="N1535" s="14">
        <v>0</v>
      </c>
      <c r="O1535" s="15">
        <v>0</v>
      </c>
      <c r="P1535" s="16">
        <v>0</v>
      </c>
      <c r="Q1535" s="17">
        <v>0</v>
      </c>
      <c r="R1535" s="18">
        <v>44614</v>
      </c>
      <c r="S1535" s="19" t="s">
        <v>103</v>
      </c>
      <c r="T1535" s="20" t="s">
        <v>26</v>
      </c>
      <c r="U1535" s="21" t="s">
        <v>26</v>
      </c>
      <c r="V1535" s="22">
        <v>22164.54</v>
      </c>
      <c r="W1535" s="23" t="s">
        <v>27</v>
      </c>
      <c r="Y1535" s="25" t="s">
        <v>383</v>
      </c>
    </row>
    <row r="1536" spans="1:25" x14ac:dyDescent="0.35">
      <c r="A1536" s="1" t="s">
        <v>7420</v>
      </c>
      <c r="B1536" s="2" t="s">
        <v>7421</v>
      </c>
      <c r="C1536" s="3">
        <v>44769.1776157407</v>
      </c>
      <c r="D1536" s="4" t="s">
        <v>4083</v>
      </c>
      <c r="E1536" s="5" t="s">
        <v>902</v>
      </c>
      <c r="F1536" s="6" t="s">
        <v>1254</v>
      </c>
      <c r="G1536" s="7" t="s">
        <v>7422</v>
      </c>
      <c r="H1536" s="8" t="s">
        <v>272</v>
      </c>
      <c r="I1536" s="9" t="s">
        <v>273</v>
      </c>
      <c r="L1536" s="12">
        <v>44761</v>
      </c>
      <c r="M1536" s="13" t="s">
        <v>7423</v>
      </c>
      <c r="N1536" s="14">
        <v>40</v>
      </c>
      <c r="O1536" s="15">
        <v>40</v>
      </c>
      <c r="R1536" s="18">
        <v>44761</v>
      </c>
      <c r="S1536" s="19" t="s">
        <v>54</v>
      </c>
      <c r="T1536" s="20" t="s">
        <v>27</v>
      </c>
      <c r="U1536" s="21" t="s">
        <v>27</v>
      </c>
      <c r="W1536" s="23" t="s">
        <v>27</v>
      </c>
      <c r="Y1536" s="25" t="s">
        <v>4018</v>
      </c>
    </row>
    <row r="1537" spans="1:25" x14ac:dyDescent="0.35">
      <c r="A1537" s="1" t="s">
        <v>7424</v>
      </c>
      <c r="B1537" s="2" t="s">
        <v>7425</v>
      </c>
      <c r="C1537" s="3">
        <v>45015.135567129597</v>
      </c>
      <c r="D1537" s="4" t="s">
        <v>4083</v>
      </c>
      <c r="E1537" s="5" t="s">
        <v>1382</v>
      </c>
      <c r="F1537" s="6" t="s">
        <v>129</v>
      </c>
      <c r="G1537" s="7" t="s">
        <v>7426</v>
      </c>
      <c r="H1537" s="8" t="s">
        <v>109</v>
      </c>
      <c r="I1537" s="9" t="s">
        <v>109</v>
      </c>
      <c r="K1537" s="11" t="s">
        <v>2329</v>
      </c>
      <c r="L1537" s="12">
        <v>44873</v>
      </c>
      <c r="M1537" s="13" t="s">
        <v>7427</v>
      </c>
      <c r="N1537" s="14">
        <v>0.10100000000000001</v>
      </c>
      <c r="O1537" s="15">
        <v>0.10100000000000001</v>
      </c>
      <c r="R1537" s="18">
        <v>44930</v>
      </c>
      <c r="S1537" s="19" t="s">
        <v>54</v>
      </c>
      <c r="T1537" s="20" t="s">
        <v>26</v>
      </c>
      <c r="U1537" s="21" t="s">
        <v>26</v>
      </c>
      <c r="V1537" s="22">
        <v>500</v>
      </c>
      <c r="W1537" s="23" t="s">
        <v>27</v>
      </c>
      <c r="Y1537" s="25" t="s">
        <v>3170</v>
      </c>
    </row>
    <row r="1538" spans="1:25" x14ac:dyDescent="0.35">
      <c r="A1538" s="1" t="s">
        <v>7428</v>
      </c>
      <c r="B1538" s="2" t="s">
        <v>7429</v>
      </c>
      <c r="C1538" s="3">
        <v>44923.936805555597</v>
      </c>
      <c r="D1538" s="4" t="s">
        <v>4083</v>
      </c>
      <c r="E1538" s="5" t="s">
        <v>3546</v>
      </c>
      <c r="F1538" s="6" t="s">
        <v>302</v>
      </c>
      <c r="G1538" s="7" t="s">
        <v>7430</v>
      </c>
      <c r="H1538" s="8" t="s">
        <v>184</v>
      </c>
      <c r="K1538" s="11" t="s">
        <v>7431</v>
      </c>
      <c r="L1538" s="12">
        <v>44770</v>
      </c>
      <c r="M1538" s="13" t="s">
        <v>7432</v>
      </c>
      <c r="N1538" s="14">
        <v>0.48199999999999998</v>
      </c>
      <c r="O1538" s="15">
        <v>0.48199999999999998</v>
      </c>
      <c r="R1538" s="18">
        <v>44803</v>
      </c>
      <c r="S1538" s="19" t="s">
        <v>103</v>
      </c>
      <c r="T1538" s="20" t="s">
        <v>26</v>
      </c>
      <c r="U1538" s="21" t="s">
        <v>26</v>
      </c>
      <c r="V1538" s="22">
        <v>6941.71</v>
      </c>
      <c r="W1538" s="23" t="s">
        <v>27</v>
      </c>
      <c r="Y1538" s="25" t="s">
        <v>3170</v>
      </c>
    </row>
    <row r="1539" spans="1:25" x14ac:dyDescent="0.35">
      <c r="A1539" s="1" t="s">
        <v>7433</v>
      </c>
      <c r="B1539" s="2" t="s">
        <v>7434</v>
      </c>
      <c r="C1539" s="3">
        <v>45358.144826388903</v>
      </c>
      <c r="D1539" s="4" t="s">
        <v>4083</v>
      </c>
      <c r="E1539" s="5" t="s">
        <v>1920</v>
      </c>
      <c r="F1539" s="6" t="s">
        <v>3645</v>
      </c>
      <c r="G1539" s="7" t="s">
        <v>7435</v>
      </c>
      <c r="H1539" s="8" t="s">
        <v>184</v>
      </c>
      <c r="I1539" s="9" t="s">
        <v>35</v>
      </c>
      <c r="K1539" s="11" t="s">
        <v>7436</v>
      </c>
      <c r="L1539" s="12">
        <v>44670</v>
      </c>
      <c r="M1539" s="13" t="s">
        <v>7437</v>
      </c>
      <c r="N1539" s="14">
        <v>9.4E-2</v>
      </c>
      <c r="O1539" s="15">
        <v>9.4E-2</v>
      </c>
      <c r="R1539" s="18">
        <v>44720</v>
      </c>
      <c r="S1539" s="19" t="s">
        <v>103</v>
      </c>
      <c r="T1539" s="20" t="s">
        <v>26</v>
      </c>
      <c r="U1539" s="21" t="s">
        <v>26</v>
      </c>
      <c r="V1539" s="22">
        <v>1828.71</v>
      </c>
      <c r="W1539" s="23" t="s">
        <v>27</v>
      </c>
      <c r="X1539" s="24">
        <v>0.46</v>
      </c>
      <c r="Y1539" s="25" t="s">
        <v>383</v>
      </c>
    </row>
    <row r="1540" spans="1:25" x14ac:dyDescent="0.35">
      <c r="A1540" s="1" t="s">
        <v>7438</v>
      </c>
      <c r="B1540" s="2" t="s">
        <v>7439</v>
      </c>
      <c r="C1540" s="3">
        <v>45154.307280092602</v>
      </c>
      <c r="D1540" s="4" t="s">
        <v>4083</v>
      </c>
      <c r="E1540" s="5" t="s">
        <v>1350</v>
      </c>
      <c r="F1540" s="6" t="s">
        <v>77</v>
      </c>
      <c r="G1540" s="7" t="s">
        <v>7440</v>
      </c>
      <c r="H1540" s="8" t="s">
        <v>79</v>
      </c>
      <c r="I1540" s="9" t="s">
        <v>79</v>
      </c>
      <c r="K1540" s="11" t="s">
        <v>7441</v>
      </c>
      <c r="L1540" s="12">
        <v>44804</v>
      </c>
      <c r="M1540" s="13" t="s">
        <v>7442</v>
      </c>
      <c r="O1540" s="15">
        <v>0</v>
      </c>
      <c r="R1540" s="18">
        <v>44811</v>
      </c>
      <c r="S1540" s="19" t="s">
        <v>740</v>
      </c>
      <c r="T1540" s="20" t="s">
        <v>27</v>
      </c>
      <c r="U1540" s="21" t="s">
        <v>27</v>
      </c>
      <c r="W1540" s="23" t="s">
        <v>27</v>
      </c>
      <c r="Y1540" s="25" t="s">
        <v>4058</v>
      </c>
    </row>
    <row r="1541" spans="1:25" x14ac:dyDescent="0.35">
      <c r="A1541" s="1" t="s">
        <v>7443</v>
      </c>
      <c r="B1541" s="2" t="s">
        <v>7444</v>
      </c>
      <c r="C1541" s="3">
        <v>44845.062511574099</v>
      </c>
      <c r="D1541" s="4" t="s">
        <v>4083</v>
      </c>
      <c r="E1541" s="5" t="s">
        <v>2183</v>
      </c>
      <c r="F1541" s="6" t="s">
        <v>77</v>
      </c>
      <c r="G1541" s="7" t="s">
        <v>7445</v>
      </c>
      <c r="H1541" s="8" t="s">
        <v>79</v>
      </c>
      <c r="I1541" s="9" t="s">
        <v>79</v>
      </c>
      <c r="K1541" s="11" t="s">
        <v>7446</v>
      </c>
      <c r="L1541" s="12">
        <v>44740</v>
      </c>
      <c r="M1541" s="13" t="s">
        <v>7447</v>
      </c>
      <c r="O1541" s="15">
        <v>0</v>
      </c>
      <c r="R1541" s="18">
        <v>44740</v>
      </c>
      <c r="S1541" s="19" t="s">
        <v>54</v>
      </c>
      <c r="T1541" s="20" t="s">
        <v>26</v>
      </c>
      <c r="U1541" s="21" t="s">
        <v>27</v>
      </c>
      <c r="W1541" s="23" t="s">
        <v>27</v>
      </c>
      <c r="Y1541" s="25" t="s">
        <v>4058</v>
      </c>
    </row>
    <row r="1542" spans="1:25" x14ac:dyDescent="0.35">
      <c r="A1542" s="1" t="s">
        <v>7448</v>
      </c>
      <c r="B1542" s="2" t="s">
        <v>7449</v>
      </c>
      <c r="C1542" s="3">
        <v>44770.116574074098</v>
      </c>
      <c r="D1542" s="4" t="s">
        <v>4083</v>
      </c>
      <c r="E1542" s="5" t="s">
        <v>2111</v>
      </c>
      <c r="F1542" s="6" t="s">
        <v>295</v>
      </c>
      <c r="G1542" s="7" t="s">
        <v>7450</v>
      </c>
      <c r="H1542" s="8" t="s">
        <v>184</v>
      </c>
      <c r="I1542" s="9" t="s">
        <v>177</v>
      </c>
      <c r="K1542" s="11" t="s">
        <v>4113</v>
      </c>
      <c r="L1542" s="12">
        <v>44684</v>
      </c>
      <c r="M1542" s="13" t="s">
        <v>7451</v>
      </c>
      <c r="N1542" s="14">
        <v>4.3</v>
      </c>
      <c r="O1542" s="15">
        <v>4.3</v>
      </c>
      <c r="R1542" s="18">
        <v>44713</v>
      </c>
      <c r="S1542" s="19" t="s">
        <v>103</v>
      </c>
      <c r="T1542" s="20" t="s">
        <v>26</v>
      </c>
      <c r="U1542" s="21" t="s">
        <v>26</v>
      </c>
      <c r="V1542" s="22">
        <v>16312.65</v>
      </c>
      <c r="W1542" s="23" t="s">
        <v>27</v>
      </c>
      <c r="Y1542" s="25" t="s">
        <v>3170</v>
      </c>
    </row>
    <row r="1543" spans="1:25" x14ac:dyDescent="0.35">
      <c r="A1543" s="1" t="s">
        <v>7452</v>
      </c>
      <c r="B1543" s="2" t="s">
        <v>7453</v>
      </c>
      <c r="C1543" s="3">
        <v>45672.1034953704</v>
      </c>
      <c r="D1543" s="4" t="s">
        <v>4083</v>
      </c>
      <c r="E1543" s="5" t="s">
        <v>2536</v>
      </c>
      <c r="F1543" s="6" t="s">
        <v>77</v>
      </c>
      <c r="G1543" s="7" t="s">
        <v>7454</v>
      </c>
      <c r="H1543" s="8" t="s">
        <v>79</v>
      </c>
      <c r="I1543" s="9" t="s">
        <v>79</v>
      </c>
      <c r="J1543" s="10" t="s">
        <v>7455</v>
      </c>
      <c r="K1543" s="11" t="s">
        <v>7456</v>
      </c>
      <c r="L1543" s="12">
        <v>44797</v>
      </c>
      <c r="M1543" s="13" t="s">
        <v>7457</v>
      </c>
      <c r="N1543" s="14">
        <v>0.182</v>
      </c>
      <c r="O1543" s="15">
        <v>0.182</v>
      </c>
      <c r="R1543" s="18">
        <v>44867</v>
      </c>
      <c r="S1543" s="19" t="s">
        <v>103</v>
      </c>
      <c r="T1543" s="20" t="s">
        <v>26</v>
      </c>
      <c r="U1543" s="21" t="s">
        <v>26</v>
      </c>
      <c r="V1543" s="22">
        <v>3465.35</v>
      </c>
      <c r="W1543" s="23" t="s">
        <v>27</v>
      </c>
      <c r="Y1543" s="25" t="s">
        <v>383</v>
      </c>
    </row>
    <row r="1544" spans="1:25" x14ac:dyDescent="0.35">
      <c r="A1544" s="1" t="s">
        <v>7458</v>
      </c>
      <c r="B1544" s="2" t="s">
        <v>7459</v>
      </c>
      <c r="C1544" s="3">
        <v>44868.217685185198</v>
      </c>
      <c r="D1544" s="4" t="s">
        <v>4083</v>
      </c>
      <c r="E1544" s="5" t="s">
        <v>2530</v>
      </c>
      <c r="F1544" s="6" t="s">
        <v>175</v>
      </c>
      <c r="G1544" s="7" t="s">
        <v>7460</v>
      </c>
      <c r="H1544" s="8" t="s">
        <v>184</v>
      </c>
      <c r="I1544" s="9" t="s">
        <v>177</v>
      </c>
      <c r="L1544" s="12">
        <v>44830</v>
      </c>
      <c r="M1544" s="13" t="s">
        <v>7461</v>
      </c>
      <c r="N1544" s="14">
        <v>0.246</v>
      </c>
      <c r="O1544" s="15">
        <v>0.246</v>
      </c>
      <c r="R1544" s="18">
        <v>44858</v>
      </c>
      <c r="S1544" s="19" t="s">
        <v>103</v>
      </c>
      <c r="T1544" s="20" t="s">
        <v>26</v>
      </c>
      <c r="U1544" s="21" t="s">
        <v>26</v>
      </c>
      <c r="V1544" s="22">
        <v>8354.9699999999993</v>
      </c>
      <c r="W1544" s="23" t="s">
        <v>27</v>
      </c>
      <c r="Y1544" s="25" t="s">
        <v>383</v>
      </c>
    </row>
    <row r="1545" spans="1:25" x14ac:dyDescent="0.35">
      <c r="A1545" s="1" t="s">
        <v>7462</v>
      </c>
      <c r="B1545" s="2" t="s">
        <v>7463</v>
      </c>
      <c r="C1545" s="3">
        <v>45671.2754166667</v>
      </c>
      <c r="D1545" s="4" t="s">
        <v>4083</v>
      </c>
      <c r="E1545" s="5" t="s">
        <v>1627</v>
      </c>
      <c r="F1545" s="6" t="s">
        <v>182</v>
      </c>
      <c r="G1545" s="7" t="s">
        <v>7464</v>
      </c>
      <c r="H1545" s="8" t="s">
        <v>184</v>
      </c>
      <c r="I1545" s="9" t="s">
        <v>177</v>
      </c>
      <c r="J1545" s="10" t="s">
        <v>7465</v>
      </c>
      <c r="K1545" s="11" t="s">
        <v>7466</v>
      </c>
      <c r="L1545" s="12">
        <v>44767</v>
      </c>
      <c r="M1545" s="13" t="s">
        <v>7467</v>
      </c>
      <c r="O1545" s="15">
        <v>0</v>
      </c>
      <c r="R1545" s="18">
        <v>44840</v>
      </c>
      <c r="S1545" s="19" t="s">
        <v>103</v>
      </c>
      <c r="T1545" s="20" t="s">
        <v>26</v>
      </c>
      <c r="U1545" s="21" t="s">
        <v>26</v>
      </c>
      <c r="V1545" s="22">
        <v>8859.01</v>
      </c>
      <c r="W1545" s="23" t="s">
        <v>27</v>
      </c>
      <c r="Y1545" s="25" t="s">
        <v>598</v>
      </c>
    </row>
    <row r="1546" spans="1:25" x14ac:dyDescent="0.35">
      <c r="A1546" s="1" t="s">
        <v>7468</v>
      </c>
      <c r="B1546" s="2" t="s">
        <v>7469</v>
      </c>
      <c r="C1546" s="3">
        <v>45993.175729166702</v>
      </c>
      <c r="D1546" s="4" t="s">
        <v>4083</v>
      </c>
      <c r="E1546" s="5" t="s">
        <v>859</v>
      </c>
      <c r="F1546" s="6" t="s">
        <v>129</v>
      </c>
      <c r="G1546" s="7" t="s">
        <v>7470</v>
      </c>
      <c r="H1546" s="8" t="s">
        <v>109</v>
      </c>
      <c r="I1546" s="9" t="s">
        <v>109</v>
      </c>
      <c r="K1546" s="11" t="s">
        <v>7471</v>
      </c>
      <c r="L1546" s="12">
        <v>44901</v>
      </c>
      <c r="M1546" s="13" t="s">
        <v>7472</v>
      </c>
      <c r="O1546" s="15">
        <v>0</v>
      </c>
      <c r="S1546" s="19" t="s">
        <v>1407</v>
      </c>
      <c r="T1546" s="20" t="s">
        <v>26</v>
      </c>
      <c r="U1546" s="21" t="s">
        <v>27</v>
      </c>
      <c r="W1546" s="23" t="s">
        <v>27</v>
      </c>
      <c r="Y1546" s="25" t="s">
        <v>3170</v>
      </c>
    </row>
    <row r="1547" spans="1:25" x14ac:dyDescent="0.35">
      <c r="A1547" s="1" t="s">
        <v>7473</v>
      </c>
      <c r="B1547" s="2" t="s">
        <v>7474</v>
      </c>
      <c r="C1547" s="3">
        <v>44820.2758680556</v>
      </c>
      <c r="D1547" s="4" t="s">
        <v>4083</v>
      </c>
      <c r="E1547" s="5" t="s">
        <v>1505</v>
      </c>
      <c r="F1547" s="6" t="s">
        <v>250</v>
      </c>
      <c r="G1547" s="7" t="s">
        <v>7475</v>
      </c>
      <c r="H1547" s="8" t="s">
        <v>34</v>
      </c>
      <c r="I1547" s="9" t="s">
        <v>35</v>
      </c>
      <c r="K1547" s="11" t="s">
        <v>7476</v>
      </c>
      <c r="L1547" s="12">
        <v>44750</v>
      </c>
      <c r="M1547" s="13" t="s">
        <v>7477</v>
      </c>
      <c r="N1547" s="14">
        <v>0.315</v>
      </c>
      <c r="O1547" s="15">
        <v>0</v>
      </c>
      <c r="R1547" s="18">
        <v>44818</v>
      </c>
      <c r="S1547" s="19" t="s">
        <v>54</v>
      </c>
      <c r="T1547" s="20" t="s">
        <v>27</v>
      </c>
      <c r="U1547" s="21" t="s">
        <v>27</v>
      </c>
      <c r="W1547" s="23" t="s">
        <v>27</v>
      </c>
      <c r="Y1547" s="25" t="s">
        <v>4058</v>
      </c>
    </row>
    <row r="1548" spans="1:25" x14ac:dyDescent="0.35">
      <c r="A1548" s="1" t="s">
        <v>7478</v>
      </c>
      <c r="B1548" s="2" t="s">
        <v>7479</v>
      </c>
      <c r="C1548" s="3">
        <v>45358.144768518498</v>
      </c>
      <c r="D1548" s="4" t="s">
        <v>4083</v>
      </c>
      <c r="E1548" s="5" t="s">
        <v>87</v>
      </c>
      <c r="F1548" s="6" t="s">
        <v>295</v>
      </c>
      <c r="G1548" s="7" t="s">
        <v>7480</v>
      </c>
      <c r="H1548" s="8" t="s">
        <v>167</v>
      </c>
      <c r="K1548" s="11" t="s">
        <v>7481</v>
      </c>
      <c r="L1548" s="12">
        <v>44547</v>
      </c>
      <c r="M1548" s="13" t="s">
        <v>7482</v>
      </c>
      <c r="N1548" s="14">
        <v>0.216</v>
      </c>
      <c r="O1548" s="15">
        <v>0.216</v>
      </c>
      <c r="P1548" s="16">
        <v>0</v>
      </c>
      <c r="Q1548" s="17">
        <v>0</v>
      </c>
      <c r="R1548" s="18">
        <v>44648</v>
      </c>
      <c r="S1548" s="19" t="s">
        <v>54</v>
      </c>
      <c r="T1548" s="20" t="s">
        <v>26</v>
      </c>
      <c r="U1548" s="21" t="s">
        <v>26</v>
      </c>
      <c r="V1548" s="22">
        <v>574.94000000000005</v>
      </c>
      <c r="W1548" s="23" t="s">
        <v>27</v>
      </c>
      <c r="Y1548" s="25" t="s">
        <v>383</v>
      </c>
    </row>
    <row r="1549" spans="1:25" x14ac:dyDescent="0.35">
      <c r="A1549" s="1" t="s">
        <v>7483</v>
      </c>
      <c r="B1549" s="2" t="s">
        <v>7484</v>
      </c>
      <c r="C1549" s="3">
        <v>45672.103067129603</v>
      </c>
      <c r="D1549" s="4" t="s">
        <v>4083</v>
      </c>
      <c r="E1549" s="5" t="s">
        <v>4249</v>
      </c>
      <c r="F1549" s="6" t="s">
        <v>77</v>
      </c>
      <c r="G1549" s="7" t="s">
        <v>7485</v>
      </c>
      <c r="H1549" s="8" t="s">
        <v>79</v>
      </c>
      <c r="K1549" s="11" t="s">
        <v>4226</v>
      </c>
      <c r="L1549" s="12">
        <v>44711</v>
      </c>
      <c r="M1549" s="13" t="s">
        <v>7486</v>
      </c>
      <c r="N1549" s="14">
        <v>0.27900000000000003</v>
      </c>
      <c r="O1549" s="15">
        <v>0.27900000000000003</v>
      </c>
      <c r="R1549" s="18">
        <v>44764</v>
      </c>
      <c r="S1549" s="19" t="s">
        <v>103</v>
      </c>
      <c r="T1549" s="20" t="s">
        <v>26</v>
      </c>
      <c r="U1549" s="21" t="s">
        <v>26</v>
      </c>
      <c r="V1549" s="22">
        <v>7031.7</v>
      </c>
      <c r="W1549" s="23" t="s">
        <v>27</v>
      </c>
      <c r="Y1549" s="25" t="s">
        <v>383</v>
      </c>
    </row>
    <row r="1550" spans="1:25" x14ac:dyDescent="0.35">
      <c r="A1550" s="1" t="s">
        <v>7487</v>
      </c>
      <c r="B1550" s="2" t="s">
        <v>7488</v>
      </c>
      <c r="C1550" s="3">
        <v>45055.0557638889</v>
      </c>
      <c r="D1550" s="4" t="s">
        <v>4083</v>
      </c>
      <c r="E1550" s="5" t="s">
        <v>1811</v>
      </c>
      <c r="F1550" s="6" t="s">
        <v>77</v>
      </c>
      <c r="G1550" s="7" t="s">
        <v>7489</v>
      </c>
      <c r="H1550" s="8" t="s">
        <v>79</v>
      </c>
      <c r="K1550" s="11" t="s">
        <v>7490</v>
      </c>
      <c r="L1550" s="12">
        <v>44756</v>
      </c>
      <c r="R1550" s="18">
        <v>45055</v>
      </c>
      <c r="T1550" s="20" t="s">
        <v>26</v>
      </c>
      <c r="U1550" s="21" t="s">
        <v>26</v>
      </c>
      <c r="V1550" s="22">
        <v>3644.67</v>
      </c>
      <c r="W1550" s="23" t="s">
        <v>27</v>
      </c>
      <c r="Y1550" s="25" t="s">
        <v>383</v>
      </c>
    </row>
    <row r="1551" spans="1:25" x14ac:dyDescent="0.35">
      <c r="A1551" s="1" t="s">
        <v>7502</v>
      </c>
      <c r="B1551" s="2" t="s">
        <v>7503</v>
      </c>
      <c r="C1551" s="3">
        <v>45358.144745370402</v>
      </c>
      <c r="D1551" s="4" t="s">
        <v>3857</v>
      </c>
      <c r="E1551" s="5" t="s">
        <v>2046</v>
      </c>
      <c r="F1551" s="6" t="s">
        <v>32</v>
      </c>
      <c r="G1551" s="7" t="s">
        <v>7504</v>
      </c>
      <c r="H1551" s="8" t="s">
        <v>34</v>
      </c>
      <c r="I1551" s="9" t="s">
        <v>35</v>
      </c>
      <c r="K1551" s="11" t="s">
        <v>4315</v>
      </c>
      <c r="L1551" s="12">
        <v>44301</v>
      </c>
      <c r="M1551" s="13" t="s">
        <v>7505</v>
      </c>
      <c r="N1551" s="14">
        <v>0.34</v>
      </c>
      <c r="O1551" s="15">
        <v>0.34</v>
      </c>
      <c r="P1551" s="16">
        <v>0</v>
      </c>
      <c r="Q1551" s="17">
        <v>0</v>
      </c>
      <c r="R1551" s="18">
        <v>44342</v>
      </c>
      <c r="S1551" s="19" t="s">
        <v>103</v>
      </c>
      <c r="T1551" s="20" t="s">
        <v>26</v>
      </c>
      <c r="U1551" s="21" t="s">
        <v>26</v>
      </c>
      <c r="V1551" s="22">
        <v>11000.46</v>
      </c>
      <c r="W1551" s="23" t="s">
        <v>27</v>
      </c>
      <c r="Y1551" s="25" t="s">
        <v>383</v>
      </c>
    </row>
    <row r="1552" spans="1:25" x14ac:dyDescent="0.35">
      <c r="A1552" s="1" t="s">
        <v>7506</v>
      </c>
      <c r="B1552" s="2" t="s">
        <v>7507</v>
      </c>
      <c r="C1552" s="3">
        <v>44790.9780439815</v>
      </c>
      <c r="D1552" s="4" t="s">
        <v>3857</v>
      </c>
      <c r="E1552" s="5" t="s">
        <v>1621</v>
      </c>
      <c r="F1552" s="6" t="s">
        <v>49</v>
      </c>
      <c r="G1552" s="7" t="s">
        <v>7508</v>
      </c>
      <c r="H1552" s="8" t="s">
        <v>51</v>
      </c>
      <c r="I1552" s="9" t="s">
        <v>28</v>
      </c>
      <c r="J1552" s="10" t="s">
        <v>7509</v>
      </c>
      <c r="L1552" s="12">
        <v>44459</v>
      </c>
      <c r="M1552" s="13" t="s">
        <v>7510</v>
      </c>
      <c r="N1552" s="14">
        <v>0</v>
      </c>
      <c r="O1552" s="15">
        <v>0</v>
      </c>
      <c r="P1552" s="16">
        <v>0</v>
      </c>
      <c r="Q1552" s="17">
        <v>0</v>
      </c>
      <c r="S1552" s="19" t="s">
        <v>971</v>
      </c>
      <c r="T1552" s="20" t="s">
        <v>27</v>
      </c>
      <c r="U1552" s="21" t="s">
        <v>27</v>
      </c>
      <c r="W1552" s="23" t="s">
        <v>27</v>
      </c>
      <c r="Y1552" s="25" t="s">
        <v>2818</v>
      </c>
    </row>
    <row r="1553" spans="1:25" x14ac:dyDescent="0.35">
      <c r="A1553" s="1" t="s">
        <v>7511</v>
      </c>
      <c r="B1553" s="2" t="s">
        <v>7512</v>
      </c>
      <c r="C1553" s="3">
        <v>45358.144745370402</v>
      </c>
      <c r="D1553" s="4" t="s">
        <v>3857</v>
      </c>
      <c r="E1553" s="5" t="s">
        <v>3430</v>
      </c>
      <c r="F1553" s="6" t="s">
        <v>32</v>
      </c>
      <c r="G1553" s="7" t="s">
        <v>7513</v>
      </c>
      <c r="H1553" s="8" t="s">
        <v>34</v>
      </c>
      <c r="I1553" s="9" t="s">
        <v>35</v>
      </c>
      <c r="K1553" s="11" t="s">
        <v>7514</v>
      </c>
      <c r="L1553" s="12">
        <v>44393</v>
      </c>
      <c r="M1553" s="13" t="s">
        <v>7515</v>
      </c>
      <c r="N1553" s="14">
        <v>0</v>
      </c>
      <c r="O1553" s="15">
        <v>0</v>
      </c>
      <c r="P1553" s="16">
        <v>0</v>
      </c>
      <c r="Q1553" s="17">
        <v>0</v>
      </c>
      <c r="R1553" s="18">
        <v>44442</v>
      </c>
      <c r="S1553" s="19" t="s">
        <v>103</v>
      </c>
      <c r="T1553" s="20" t="s">
        <v>26</v>
      </c>
      <c r="U1553" s="21" t="s">
        <v>26</v>
      </c>
      <c r="V1553" s="22">
        <v>1525.6</v>
      </c>
      <c r="W1553" s="23" t="s">
        <v>27</v>
      </c>
      <c r="Y1553" s="25" t="s">
        <v>383</v>
      </c>
    </row>
    <row r="1554" spans="1:25" x14ac:dyDescent="0.35">
      <c r="A1554" s="1" t="s">
        <v>7516</v>
      </c>
      <c r="B1554" s="2" t="s">
        <v>7517</v>
      </c>
      <c r="C1554" s="3">
        <v>45358.144745370402</v>
      </c>
      <c r="D1554" s="4" t="s">
        <v>3857</v>
      </c>
      <c r="E1554" s="5" t="s">
        <v>1731</v>
      </c>
      <c r="F1554" s="6" t="s">
        <v>32</v>
      </c>
      <c r="G1554" s="7" t="s">
        <v>7518</v>
      </c>
      <c r="H1554" s="8" t="s">
        <v>34</v>
      </c>
      <c r="I1554" s="9" t="s">
        <v>35</v>
      </c>
      <c r="K1554" s="11" t="s">
        <v>7519</v>
      </c>
      <c r="L1554" s="12">
        <v>44344</v>
      </c>
      <c r="M1554" s="13" t="s">
        <v>7520</v>
      </c>
      <c r="N1554" s="14">
        <v>3.1E-2</v>
      </c>
      <c r="O1554" s="15">
        <v>3.1E-2</v>
      </c>
      <c r="P1554" s="16">
        <v>0</v>
      </c>
      <c r="Q1554" s="17">
        <v>0</v>
      </c>
      <c r="R1554" s="18">
        <v>44404</v>
      </c>
      <c r="S1554" s="19" t="s">
        <v>103</v>
      </c>
      <c r="T1554" s="20" t="s">
        <v>26</v>
      </c>
      <c r="U1554" s="21" t="s">
        <v>26</v>
      </c>
      <c r="V1554" s="22">
        <v>4597.96</v>
      </c>
      <c r="W1554" s="23" t="s">
        <v>27</v>
      </c>
      <c r="Y1554" s="25" t="s">
        <v>383</v>
      </c>
    </row>
    <row r="1555" spans="1:25" x14ac:dyDescent="0.35">
      <c r="A1555" s="1" t="s">
        <v>7521</v>
      </c>
      <c r="B1555" s="2" t="s">
        <v>7522</v>
      </c>
      <c r="C1555" s="3">
        <v>44550.101585648103</v>
      </c>
      <c r="D1555" s="4" t="s">
        <v>3857</v>
      </c>
      <c r="E1555" s="5" t="s">
        <v>1411</v>
      </c>
      <c r="F1555" s="6" t="s">
        <v>32</v>
      </c>
      <c r="G1555" s="7" t="s">
        <v>7523</v>
      </c>
      <c r="H1555" s="8" t="s">
        <v>34</v>
      </c>
      <c r="I1555" s="9" t="s">
        <v>35</v>
      </c>
      <c r="K1555" s="11" t="s">
        <v>7524</v>
      </c>
      <c r="L1555" s="12">
        <v>44503</v>
      </c>
      <c r="M1555" s="13" t="s">
        <v>7525</v>
      </c>
      <c r="N1555" s="14">
        <v>0</v>
      </c>
      <c r="O1555" s="15">
        <v>0</v>
      </c>
      <c r="P1555" s="16">
        <v>0</v>
      </c>
      <c r="Q1555" s="17">
        <v>0</v>
      </c>
      <c r="R1555" s="18">
        <v>44545</v>
      </c>
      <c r="S1555" s="19" t="s">
        <v>103</v>
      </c>
      <c r="T1555" s="20" t="s">
        <v>27</v>
      </c>
      <c r="U1555" s="21" t="s">
        <v>27</v>
      </c>
      <c r="W1555" s="23" t="s">
        <v>27</v>
      </c>
      <c r="Y1555" s="25" t="s">
        <v>2818</v>
      </c>
    </row>
    <row r="1556" spans="1:25" x14ac:dyDescent="0.35">
      <c r="A1556" s="1" t="s">
        <v>7526</v>
      </c>
      <c r="B1556" s="2" t="s">
        <v>7527</v>
      </c>
      <c r="C1556" s="3">
        <v>45358.144826388903</v>
      </c>
      <c r="D1556" s="4" t="s">
        <v>3857</v>
      </c>
      <c r="E1556" s="5" t="s">
        <v>100</v>
      </c>
      <c r="F1556" s="6" t="s">
        <v>123</v>
      </c>
      <c r="G1556" s="7" t="s">
        <v>7528</v>
      </c>
      <c r="I1556" s="9" t="s">
        <v>35</v>
      </c>
      <c r="K1556" s="11" t="s">
        <v>5680</v>
      </c>
      <c r="L1556" s="12">
        <v>44148</v>
      </c>
      <c r="M1556" s="13" t="s">
        <v>7529</v>
      </c>
      <c r="N1556" s="14">
        <v>0.16600000000000001</v>
      </c>
      <c r="O1556" s="15">
        <v>0.16600000000000001</v>
      </c>
      <c r="P1556" s="16">
        <v>0</v>
      </c>
      <c r="Q1556" s="17">
        <v>0</v>
      </c>
      <c r="R1556" s="18">
        <v>44207</v>
      </c>
      <c r="S1556" s="19" t="s">
        <v>103</v>
      </c>
      <c r="T1556" s="20" t="s">
        <v>26</v>
      </c>
      <c r="U1556" s="21" t="s">
        <v>26</v>
      </c>
      <c r="V1556" s="22">
        <v>3988.26</v>
      </c>
      <c r="W1556" s="23" t="s">
        <v>27</v>
      </c>
      <c r="X1556" s="24">
        <v>0.52</v>
      </c>
      <c r="Y1556" s="25" t="s">
        <v>383</v>
      </c>
    </row>
    <row r="1557" spans="1:25" x14ac:dyDescent="0.35">
      <c r="A1557" s="1" t="s">
        <v>7530</v>
      </c>
      <c r="B1557" s="2" t="s">
        <v>7531</v>
      </c>
      <c r="C1557" s="3">
        <v>44286.936921296299</v>
      </c>
      <c r="D1557" s="4" t="s">
        <v>3857</v>
      </c>
      <c r="E1557" s="5" t="s">
        <v>441</v>
      </c>
      <c r="F1557" s="6" t="s">
        <v>197</v>
      </c>
      <c r="G1557" s="7" t="s">
        <v>7532</v>
      </c>
      <c r="H1557" s="8" t="s">
        <v>34</v>
      </c>
      <c r="I1557" s="9" t="s">
        <v>35</v>
      </c>
      <c r="K1557" s="11" t="s">
        <v>5987</v>
      </c>
      <c r="L1557" s="12">
        <v>44264</v>
      </c>
      <c r="M1557" s="13" t="s">
        <v>7533</v>
      </c>
      <c r="N1557" s="14">
        <v>7.5999999999999998E-2</v>
      </c>
      <c r="O1557" s="15">
        <v>7.5999999999999998E-2</v>
      </c>
      <c r="P1557" s="16">
        <v>0</v>
      </c>
      <c r="Q1557" s="17">
        <v>0</v>
      </c>
      <c r="R1557" s="18">
        <v>44284</v>
      </c>
      <c r="S1557" s="19" t="s">
        <v>103</v>
      </c>
      <c r="T1557" s="20" t="s">
        <v>27</v>
      </c>
      <c r="U1557" s="21" t="s">
        <v>27</v>
      </c>
      <c r="W1557" s="23" t="s">
        <v>27</v>
      </c>
      <c r="Y1557" s="25" t="s">
        <v>4058</v>
      </c>
    </row>
    <row r="1558" spans="1:25" x14ac:dyDescent="0.35">
      <c r="A1558" s="1" t="s">
        <v>7534</v>
      </c>
      <c r="B1558" s="2" t="s">
        <v>7535</v>
      </c>
      <c r="C1558" s="3">
        <v>45358.144745370402</v>
      </c>
      <c r="D1558" s="4" t="s">
        <v>3857</v>
      </c>
      <c r="E1558" s="5" t="s">
        <v>1920</v>
      </c>
      <c r="F1558" s="6" t="s">
        <v>182</v>
      </c>
      <c r="G1558" s="7" t="s">
        <v>7536</v>
      </c>
      <c r="H1558" s="8" t="s">
        <v>184</v>
      </c>
      <c r="I1558" s="9" t="s">
        <v>177</v>
      </c>
      <c r="K1558" s="11" t="s">
        <v>7537</v>
      </c>
      <c r="L1558" s="12">
        <v>44291</v>
      </c>
      <c r="M1558" s="13" t="s">
        <v>7538</v>
      </c>
      <c r="N1558" s="14">
        <v>9.7000000000000003E-2</v>
      </c>
      <c r="O1558" s="15">
        <v>9.7000000000000003E-2</v>
      </c>
      <c r="P1558" s="16">
        <v>0</v>
      </c>
      <c r="Q1558" s="17">
        <v>0</v>
      </c>
      <c r="R1558" s="18">
        <v>44397</v>
      </c>
      <c r="S1558" s="19" t="s">
        <v>103</v>
      </c>
      <c r="T1558" s="20" t="s">
        <v>26</v>
      </c>
      <c r="U1558" s="21" t="s">
        <v>26</v>
      </c>
      <c r="V1558" s="22">
        <v>1312.07</v>
      </c>
      <c r="W1558" s="23" t="s">
        <v>27</v>
      </c>
      <c r="X1558" s="24">
        <v>0.34</v>
      </c>
      <c r="Y1558" s="25" t="s">
        <v>383</v>
      </c>
    </row>
    <row r="1559" spans="1:25" x14ac:dyDescent="0.35">
      <c r="A1559" s="1" t="s">
        <v>7539</v>
      </c>
      <c r="B1559" s="2" t="s">
        <v>7540</v>
      </c>
      <c r="C1559" s="3">
        <v>44410.181145833303</v>
      </c>
      <c r="D1559" s="4" t="s">
        <v>3857</v>
      </c>
      <c r="E1559" s="5" t="s">
        <v>240</v>
      </c>
      <c r="F1559" s="6" t="s">
        <v>83</v>
      </c>
      <c r="G1559" s="7" t="s">
        <v>7541</v>
      </c>
      <c r="H1559" s="8" t="s">
        <v>184</v>
      </c>
      <c r="I1559" s="9" t="s">
        <v>177</v>
      </c>
      <c r="K1559" s="11" t="s">
        <v>7542</v>
      </c>
      <c r="L1559" s="12">
        <v>44203</v>
      </c>
      <c r="M1559" s="13" t="s">
        <v>7543</v>
      </c>
      <c r="N1559" s="14">
        <v>0.27500000000000002</v>
      </c>
      <c r="O1559" s="15">
        <v>0.27500000000000002</v>
      </c>
      <c r="P1559" s="16">
        <v>0</v>
      </c>
      <c r="Q1559" s="17">
        <v>0</v>
      </c>
      <c r="R1559" s="18">
        <v>44271</v>
      </c>
      <c r="S1559" s="19" t="s">
        <v>103</v>
      </c>
      <c r="T1559" s="20" t="s">
        <v>26</v>
      </c>
      <c r="U1559" s="21" t="s">
        <v>26</v>
      </c>
      <c r="V1559" s="22">
        <v>14003.49</v>
      </c>
      <c r="W1559" s="23" t="s">
        <v>27</v>
      </c>
      <c r="Y1559" s="25" t="s">
        <v>383</v>
      </c>
    </row>
    <row r="1560" spans="1:25" x14ac:dyDescent="0.35">
      <c r="A1560" s="1" t="s">
        <v>7544</v>
      </c>
      <c r="B1560" s="2" t="s">
        <v>7545</v>
      </c>
      <c r="C1560" s="3">
        <v>45358.144756944399</v>
      </c>
      <c r="D1560" s="4" t="s">
        <v>3857</v>
      </c>
      <c r="E1560" s="5" t="s">
        <v>2245</v>
      </c>
      <c r="F1560" s="6" t="s">
        <v>32</v>
      </c>
      <c r="G1560" s="7" t="s">
        <v>7546</v>
      </c>
      <c r="H1560" s="8" t="s">
        <v>34</v>
      </c>
      <c r="I1560" s="9" t="s">
        <v>35</v>
      </c>
      <c r="K1560" s="11" t="s">
        <v>7547</v>
      </c>
      <c r="L1560" s="12">
        <v>44491</v>
      </c>
      <c r="M1560" s="13" t="s">
        <v>7548</v>
      </c>
      <c r="N1560" s="14">
        <v>0</v>
      </c>
      <c r="O1560" s="15">
        <v>0</v>
      </c>
      <c r="P1560" s="16">
        <v>0</v>
      </c>
      <c r="Q1560" s="17">
        <v>0</v>
      </c>
      <c r="R1560" s="18">
        <v>44532</v>
      </c>
      <c r="S1560" s="19" t="s">
        <v>971</v>
      </c>
      <c r="T1560" s="20" t="s">
        <v>26</v>
      </c>
      <c r="U1560" s="21" t="s">
        <v>26</v>
      </c>
      <c r="V1560" s="22">
        <v>23682.21</v>
      </c>
      <c r="W1560" s="23" t="s">
        <v>27</v>
      </c>
      <c r="X1560" s="24">
        <v>2.1</v>
      </c>
      <c r="Y1560" s="25" t="s">
        <v>383</v>
      </c>
    </row>
    <row r="1561" spans="1:25" x14ac:dyDescent="0.35">
      <c r="A1561" s="1" t="s">
        <v>7549</v>
      </c>
      <c r="B1561" s="2" t="s">
        <v>7550</v>
      </c>
      <c r="C1561" s="3">
        <v>44406.914166666698</v>
      </c>
      <c r="D1561" s="4" t="s">
        <v>3857</v>
      </c>
      <c r="E1561" s="5" t="s">
        <v>390</v>
      </c>
      <c r="F1561" s="6" t="s">
        <v>517</v>
      </c>
      <c r="G1561" s="7" t="s">
        <v>7551</v>
      </c>
      <c r="H1561" s="8" t="s">
        <v>109</v>
      </c>
      <c r="I1561" s="9" t="s">
        <v>109</v>
      </c>
      <c r="J1561" s="10" t="s">
        <v>7494</v>
      </c>
      <c r="L1561" s="12">
        <v>44256</v>
      </c>
      <c r="M1561" s="13" t="s">
        <v>6265</v>
      </c>
      <c r="N1561" s="14">
        <v>2.9000000000000001E-2</v>
      </c>
      <c r="O1561" s="15">
        <v>2.9000000000000001E-2</v>
      </c>
      <c r="P1561" s="16">
        <v>0</v>
      </c>
      <c r="Q1561" s="17">
        <v>0</v>
      </c>
      <c r="R1561" s="18">
        <v>44351</v>
      </c>
      <c r="S1561" s="19" t="s">
        <v>103</v>
      </c>
      <c r="T1561" s="20" t="s">
        <v>26</v>
      </c>
      <c r="U1561" s="21" t="s">
        <v>26</v>
      </c>
      <c r="V1561" s="22">
        <v>500</v>
      </c>
      <c r="W1561" s="23" t="s">
        <v>27</v>
      </c>
      <c r="Y1561" s="25" t="s">
        <v>383</v>
      </c>
    </row>
    <row r="1562" spans="1:25" x14ac:dyDescent="0.35">
      <c r="A1562" s="1" t="s">
        <v>7552</v>
      </c>
      <c r="B1562" s="2" t="s">
        <v>7553</v>
      </c>
      <c r="C1562" s="3">
        <v>44496.900173611102</v>
      </c>
      <c r="D1562" s="4" t="s">
        <v>3857</v>
      </c>
      <c r="E1562" s="5" t="s">
        <v>2440</v>
      </c>
      <c r="F1562" s="6" t="s">
        <v>40</v>
      </c>
      <c r="G1562" s="7" t="s">
        <v>7554</v>
      </c>
      <c r="H1562" s="8" t="s">
        <v>42</v>
      </c>
      <c r="I1562" s="9" t="s">
        <v>35</v>
      </c>
      <c r="K1562" s="11" t="s">
        <v>7555</v>
      </c>
      <c r="L1562" s="12">
        <v>44424</v>
      </c>
      <c r="M1562" s="13" t="s">
        <v>7556</v>
      </c>
      <c r="N1562" s="14">
        <v>0</v>
      </c>
      <c r="O1562" s="15">
        <v>0</v>
      </c>
      <c r="P1562" s="16">
        <v>0</v>
      </c>
      <c r="Q1562" s="17">
        <v>0</v>
      </c>
      <c r="R1562" s="18">
        <v>44489</v>
      </c>
      <c r="S1562" s="19" t="s">
        <v>103</v>
      </c>
      <c r="T1562" s="20" t="s">
        <v>26</v>
      </c>
      <c r="U1562" s="21" t="s">
        <v>27</v>
      </c>
      <c r="W1562" s="23" t="s">
        <v>27</v>
      </c>
      <c r="Y1562" s="25" t="s">
        <v>2818</v>
      </c>
    </row>
    <row r="1563" spans="1:25" x14ac:dyDescent="0.35">
      <c r="A1563" s="1" t="s">
        <v>7557</v>
      </c>
      <c r="B1563" s="2" t="s">
        <v>7558</v>
      </c>
      <c r="C1563" s="3">
        <v>44474.9667708333</v>
      </c>
      <c r="D1563" s="4" t="s">
        <v>3857</v>
      </c>
      <c r="E1563" s="5" t="s">
        <v>1794</v>
      </c>
      <c r="F1563" s="6" t="s">
        <v>101</v>
      </c>
      <c r="G1563" s="7" t="s">
        <v>7559</v>
      </c>
      <c r="H1563" s="8" t="s">
        <v>51</v>
      </c>
      <c r="I1563" s="9" t="s">
        <v>28</v>
      </c>
      <c r="K1563" s="11" t="s">
        <v>7560</v>
      </c>
      <c r="L1563" s="12">
        <v>44466</v>
      </c>
      <c r="M1563" s="13" t="s">
        <v>7561</v>
      </c>
      <c r="N1563" s="14">
        <v>0</v>
      </c>
      <c r="O1563" s="15">
        <v>0</v>
      </c>
      <c r="P1563" s="16">
        <v>0</v>
      </c>
      <c r="Q1563" s="17">
        <v>0</v>
      </c>
      <c r="S1563" s="19" t="s">
        <v>54</v>
      </c>
      <c r="T1563" s="20" t="s">
        <v>26</v>
      </c>
      <c r="U1563" s="21" t="s">
        <v>27</v>
      </c>
      <c r="W1563" s="23" t="s">
        <v>27</v>
      </c>
      <c r="Y1563" s="25" t="s">
        <v>4466</v>
      </c>
    </row>
    <row r="1564" spans="1:25" x14ac:dyDescent="0.35">
      <c r="A1564" s="1" t="s">
        <v>7562</v>
      </c>
      <c r="B1564" s="2" t="s">
        <v>7563</v>
      </c>
      <c r="C1564" s="3">
        <v>45358.144756944399</v>
      </c>
      <c r="D1564" s="4" t="s">
        <v>3857</v>
      </c>
      <c r="E1564" s="5" t="s">
        <v>1311</v>
      </c>
      <c r="F1564" s="6" t="s">
        <v>32</v>
      </c>
      <c r="G1564" s="7" t="s">
        <v>7564</v>
      </c>
      <c r="H1564" s="8" t="s">
        <v>34</v>
      </c>
      <c r="I1564" s="9" t="s">
        <v>35</v>
      </c>
      <c r="K1564" s="11" t="s">
        <v>7565</v>
      </c>
      <c r="L1564" s="12">
        <v>44468</v>
      </c>
      <c r="M1564" s="13" t="s">
        <v>7566</v>
      </c>
      <c r="N1564" s="14">
        <v>0</v>
      </c>
      <c r="O1564" s="15">
        <v>0</v>
      </c>
      <c r="P1564" s="16">
        <v>0</v>
      </c>
      <c r="Q1564" s="17">
        <v>0</v>
      </c>
      <c r="R1564" s="18">
        <v>44539</v>
      </c>
      <c r="S1564" s="19" t="s">
        <v>103</v>
      </c>
      <c r="T1564" s="20" t="s">
        <v>26</v>
      </c>
      <c r="U1564" s="21" t="s">
        <v>26</v>
      </c>
      <c r="V1564" s="22">
        <v>10303.66</v>
      </c>
      <c r="W1564" s="23" t="s">
        <v>27</v>
      </c>
      <c r="Y1564" s="25" t="s">
        <v>383</v>
      </c>
    </row>
    <row r="1565" spans="1:25" x14ac:dyDescent="0.35">
      <c r="A1565" s="1" t="s">
        <v>7567</v>
      </c>
      <c r="B1565" s="2" t="s">
        <v>7568</v>
      </c>
      <c r="C1565" s="3">
        <v>45358.144768518498</v>
      </c>
      <c r="D1565" s="4" t="s">
        <v>3857</v>
      </c>
      <c r="E1565" s="5" t="s">
        <v>1710</v>
      </c>
      <c r="F1565" s="6" t="s">
        <v>123</v>
      </c>
      <c r="G1565" s="7" t="s">
        <v>7569</v>
      </c>
      <c r="H1565" s="8" t="s">
        <v>34</v>
      </c>
      <c r="I1565" s="9" t="s">
        <v>35</v>
      </c>
      <c r="K1565" s="11" t="s">
        <v>7570</v>
      </c>
      <c r="L1565" s="12">
        <v>44539</v>
      </c>
      <c r="M1565" s="13" t="s">
        <v>7571</v>
      </c>
      <c r="N1565" s="14">
        <v>0</v>
      </c>
      <c r="O1565" s="15">
        <v>0</v>
      </c>
      <c r="P1565" s="16">
        <v>0</v>
      </c>
      <c r="Q1565" s="17">
        <v>0</v>
      </c>
      <c r="R1565" s="18">
        <v>44544</v>
      </c>
      <c r="S1565" s="19" t="s">
        <v>103</v>
      </c>
      <c r="T1565" s="20" t="s">
        <v>26</v>
      </c>
      <c r="U1565" s="21" t="s">
        <v>26</v>
      </c>
      <c r="V1565" s="22">
        <v>4391.6099999999997</v>
      </c>
      <c r="W1565" s="23" t="s">
        <v>27</v>
      </c>
      <c r="X1565" s="24">
        <v>0.56000000000000005</v>
      </c>
      <c r="Y1565" s="25" t="s">
        <v>3010</v>
      </c>
    </row>
    <row r="1566" spans="1:25" x14ac:dyDescent="0.35">
      <c r="A1566" s="1" t="s">
        <v>7572</v>
      </c>
      <c r="B1566" s="2" t="s">
        <v>7573</v>
      </c>
      <c r="C1566" s="3">
        <v>45358.144756944399</v>
      </c>
      <c r="D1566" s="4" t="s">
        <v>3857</v>
      </c>
      <c r="E1566" s="5" t="s">
        <v>1404</v>
      </c>
      <c r="F1566" s="6" t="s">
        <v>1812</v>
      </c>
      <c r="G1566" s="7" t="s">
        <v>7574</v>
      </c>
      <c r="H1566" s="8" t="s">
        <v>51</v>
      </c>
      <c r="I1566" s="9" t="s">
        <v>28</v>
      </c>
      <c r="K1566" s="11" t="s">
        <v>7575</v>
      </c>
      <c r="L1566" s="12">
        <v>44424</v>
      </c>
      <c r="M1566" s="13" t="s">
        <v>7576</v>
      </c>
      <c r="N1566" s="14">
        <v>6.4000000000000001E-2</v>
      </c>
      <c r="O1566" s="15">
        <v>6.4000000000000001E-2</v>
      </c>
      <c r="P1566" s="16">
        <v>0</v>
      </c>
      <c r="Q1566" s="17">
        <v>0</v>
      </c>
      <c r="R1566" s="18">
        <v>44462</v>
      </c>
      <c r="S1566" s="19" t="s">
        <v>103</v>
      </c>
      <c r="T1566" s="20" t="s">
        <v>26</v>
      </c>
      <c r="U1566" s="21" t="s">
        <v>26</v>
      </c>
      <c r="V1566" s="22">
        <v>1239.9100000000001</v>
      </c>
      <c r="W1566" s="23" t="s">
        <v>27</v>
      </c>
      <c r="X1566" s="24">
        <v>0.44</v>
      </c>
      <c r="Y1566" s="25" t="s">
        <v>3010</v>
      </c>
    </row>
    <row r="1567" spans="1:25" x14ac:dyDescent="0.35">
      <c r="A1567" s="1" t="s">
        <v>7577</v>
      </c>
      <c r="B1567" s="2" t="s">
        <v>7578</v>
      </c>
      <c r="C1567" s="3">
        <v>45358.144768518498</v>
      </c>
      <c r="D1567" s="4" t="s">
        <v>3857</v>
      </c>
      <c r="E1567" s="5" t="s">
        <v>1818</v>
      </c>
      <c r="F1567" s="6" t="s">
        <v>77</v>
      </c>
      <c r="G1567" s="7" t="s">
        <v>7579</v>
      </c>
      <c r="H1567" s="8" t="s">
        <v>79</v>
      </c>
      <c r="I1567" s="9" t="s">
        <v>79</v>
      </c>
      <c r="K1567" s="11" t="s">
        <v>7580</v>
      </c>
      <c r="L1567" s="12">
        <v>44491</v>
      </c>
      <c r="M1567" s="13" t="s">
        <v>7581</v>
      </c>
      <c r="N1567" s="14">
        <v>0.112</v>
      </c>
      <c r="O1567" s="15">
        <v>0.112</v>
      </c>
      <c r="P1567" s="16">
        <v>0</v>
      </c>
      <c r="Q1567" s="17">
        <v>0</v>
      </c>
      <c r="R1567" s="18">
        <v>44615</v>
      </c>
      <c r="S1567" s="19" t="s">
        <v>103</v>
      </c>
      <c r="T1567" s="20" t="s">
        <v>26</v>
      </c>
      <c r="U1567" s="21" t="s">
        <v>26</v>
      </c>
      <c r="V1567" s="22">
        <v>4442.6000000000004</v>
      </c>
      <c r="W1567" s="23" t="s">
        <v>27</v>
      </c>
      <c r="Y1567" s="25" t="s">
        <v>383</v>
      </c>
    </row>
    <row r="1568" spans="1:25" x14ac:dyDescent="0.35">
      <c r="A1568" s="1" t="s">
        <v>7582</v>
      </c>
      <c r="B1568" s="2" t="s">
        <v>7583</v>
      </c>
      <c r="C1568" s="3">
        <v>45378.137916666703</v>
      </c>
      <c r="D1568" s="4" t="s">
        <v>3857</v>
      </c>
      <c r="E1568" s="5" t="s">
        <v>1541</v>
      </c>
      <c r="F1568" s="6" t="s">
        <v>32</v>
      </c>
      <c r="G1568" s="7" t="s">
        <v>7584</v>
      </c>
      <c r="H1568" s="8" t="s">
        <v>34</v>
      </c>
      <c r="I1568" s="9" t="s">
        <v>35</v>
      </c>
      <c r="K1568" s="11" t="s">
        <v>2266</v>
      </c>
      <c r="L1568" s="12">
        <v>44280</v>
      </c>
      <c r="M1568" s="13" t="s">
        <v>7585</v>
      </c>
      <c r="N1568" s="14">
        <v>0</v>
      </c>
      <c r="O1568" s="15">
        <v>0</v>
      </c>
      <c r="P1568" s="16">
        <v>0</v>
      </c>
      <c r="Q1568" s="17">
        <v>0</v>
      </c>
      <c r="R1568" s="18">
        <v>44319</v>
      </c>
      <c r="S1568" s="19" t="s">
        <v>103</v>
      </c>
      <c r="T1568" s="20" t="s">
        <v>26</v>
      </c>
      <c r="U1568" s="21" t="s">
        <v>26</v>
      </c>
      <c r="V1568" s="22">
        <v>4773.18</v>
      </c>
      <c r="W1568" s="23" t="s">
        <v>27</v>
      </c>
      <c r="X1568" s="24">
        <v>0.56999999999999995</v>
      </c>
      <c r="Y1568" s="25" t="s">
        <v>383</v>
      </c>
    </row>
    <row r="1569" spans="1:25" x14ac:dyDescent="0.35">
      <c r="A1569" s="1" t="s">
        <v>7586</v>
      </c>
      <c r="B1569" s="2" t="s">
        <v>7587</v>
      </c>
      <c r="C1569" s="3">
        <v>45358.144756944399</v>
      </c>
      <c r="D1569" s="4" t="s">
        <v>3857</v>
      </c>
      <c r="E1569" s="5" t="s">
        <v>2530</v>
      </c>
      <c r="F1569" s="6" t="s">
        <v>32</v>
      </c>
      <c r="G1569" s="7" t="s">
        <v>7588</v>
      </c>
      <c r="H1569" s="8" t="s">
        <v>34</v>
      </c>
      <c r="I1569" s="9" t="s">
        <v>35</v>
      </c>
      <c r="K1569" s="11" t="s">
        <v>7589</v>
      </c>
      <c r="L1569" s="12">
        <v>44469</v>
      </c>
      <c r="M1569" s="13" t="s">
        <v>7590</v>
      </c>
      <c r="N1569" s="14">
        <v>0</v>
      </c>
      <c r="O1569" s="15">
        <v>0</v>
      </c>
      <c r="P1569" s="16">
        <v>0</v>
      </c>
      <c r="Q1569" s="17">
        <v>0</v>
      </c>
      <c r="S1569" s="19" t="s">
        <v>103</v>
      </c>
      <c r="T1569" s="20" t="s">
        <v>26</v>
      </c>
      <c r="U1569" s="21" t="s">
        <v>26</v>
      </c>
      <c r="V1569" s="22">
        <v>4865.16</v>
      </c>
      <c r="W1569" s="23" t="s">
        <v>27</v>
      </c>
      <c r="Y1569" s="25" t="s">
        <v>383</v>
      </c>
    </row>
    <row r="1570" spans="1:25" x14ac:dyDescent="0.35">
      <c r="A1570" s="1" t="s">
        <v>7591</v>
      </c>
      <c r="B1570" s="2" t="s">
        <v>7592</v>
      </c>
      <c r="C1570" s="3">
        <v>45358.144768518498</v>
      </c>
      <c r="D1570" s="4" t="s">
        <v>3857</v>
      </c>
      <c r="E1570" s="5" t="s">
        <v>1950</v>
      </c>
      <c r="F1570" s="6" t="s">
        <v>32</v>
      </c>
      <c r="G1570" s="7" t="s">
        <v>7593</v>
      </c>
      <c r="H1570" s="8" t="s">
        <v>34</v>
      </c>
      <c r="I1570" s="9" t="s">
        <v>35</v>
      </c>
      <c r="K1570" s="11" t="s">
        <v>5680</v>
      </c>
      <c r="L1570" s="12">
        <v>44481</v>
      </c>
      <c r="M1570" s="13" t="s">
        <v>7594</v>
      </c>
      <c r="N1570" s="14">
        <v>0</v>
      </c>
      <c r="O1570" s="15">
        <v>0</v>
      </c>
      <c r="P1570" s="16">
        <v>0</v>
      </c>
      <c r="Q1570" s="17">
        <v>0</v>
      </c>
      <c r="R1570" s="18">
        <v>44543</v>
      </c>
      <c r="S1570" s="19" t="s">
        <v>103</v>
      </c>
      <c r="T1570" s="20" t="s">
        <v>26</v>
      </c>
      <c r="U1570" s="21" t="s">
        <v>26</v>
      </c>
      <c r="V1570" s="22">
        <v>8347.83</v>
      </c>
      <c r="W1570" s="23" t="s">
        <v>27</v>
      </c>
      <c r="X1570" s="24">
        <v>0.77</v>
      </c>
      <c r="Y1570" s="25" t="s">
        <v>383</v>
      </c>
    </row>
    <row r="1571" spans="1:25" x14ac:dyDescent="0.35">
      <c r="A1571" s="1" t="s">
        <v>7595</v>
      </c>
      <c r="B1571" s="2" t="s">
        <v>7596</v>
      </c>
      <c r="C1571" s="3">
        <v>45358.144756944399</v>
      </c>
      <c r="D1571" s="4" t="s">
        <v>3857</v>
      </c>
      <c r="E1571" s="5" t="s">
        <v>1018</v>
      </c>
      <c r="F1571" s="6" t="s">
        <v>197</v>
      </c>
      <c r="G1571" s="7" t="s">
        <v>7597</v>
      </c>
      <c r="H1571" s="8" t="s">
        <v>34</v>
      </c>
      <c r="I1571" s="9" t="s">
        <v>35</v>
      </c>
      <c r="K1571" s="11" t="s">
        <v>7598</v>
      </c>
      <c r="L1571" s="12">
        <v>44515</v>
      </c>
      <c r="M1571" s="13" t="s">
        <v>7599</v>
      </c>
      <c r="N1571" s="14">
        <v>0</v>
      </c>
      <c r="O1571" s="15">
        <v>0</v>
      </c>
      <c r="P1571" s="16">
        <v>0</v>
      </c>
      <c r="Q1571" s="17">
        <v>0</v>
      </c>
      <c r="R1571" s="18">
        <v>44547</v>
      </c>
      <c r="S1571" s="19" t="s">
        <v>103</v>
      </c>
      <c r="T1571" s="20" t="s">
        <v>26</v>
      </c>
      <c r="U1571" s="21" t="s">
        <v>26</v>
      </c>
      <c r="V1571" s="22">
        <v>19199.740000000002</v>
      </c>
      <c r="W1571" s="23" t="s">
        <v>27</v>
      </c>
      <c r="Y1571" s="25" t="s">
        <v>383</v>
      </c>
    </row>
    <row r="1572" spans="1:25" x14ac:dyDescent="0.35">
      <c r="A1572" s="1" t="s">
        <v>7600</v>
      </c>
      <c r="B1572" s="2" t="s">
        <v>7601</v>
      </c>
      <c r="C1572" s="3">
        <v>45358.144826388903</v>
      </c>
      <c r="D1572" s="4" t="s">
        <v>3857</v>
      </c>
      <c r="E1572" s="5" t="s">
        <v>207</v>
      </c>
      <c r="F1572" s="6" t="s">
        <v>49</v>
      </c>
      <c r="G1572" s="7" t="s">
        <v>7602</v>
      </c>
      <c r="H1572" s="8" t="s">
        <v>51</v>
      </c>
      <c r="I1572" s="9" t="s">
        <v>28</v>
      </c>
      <c r="K1572" s="11" t="s">
        <v>7603</v>
      </c>
      <c r="L1572" s="12">
        <v>44180</v>
      </c>
      <c r="M1572" s="13" t="s">
        <v>7604</v>
      </c>
      <c r="N1572" s="14">
        <v>0.16</v>
      </c>
      <c r="O1572" s="15">
        <v>0.16</v>
      </c>
      <c r="P1572" s="16">
        <v>0</v>
      </c>
      <c r="Q1572" s="17">
        <v>0</v>
      </c>
      <c r="R1572" s="18">
        <v>44228</v>
      </c>
      <c r="S1572" s="19" t="s">
        <v>103</v>
      </c>
      <c r="T1572" s="20" t="s">
        <v>26</v>
      </c>
      <c r="U1572" s="21" t="s">
        <v>26</v>
      </c>
      <c r="V1572" s="22">
        <v>2633.13</v>
      </c>
      <c r="W1572" s="23" t="s">
        <v>27</v>
      </c>
      <c r="Y1572" s="25" t="s">
        <v>383</v>
      </c>
    </row>
    <row r="1573" spans="1:25" x14ac:dyDescent="0.35">
      <c r="A1573" s="1" t="s">
        <v>7605</v>
      </c>
      <c r="B1573" s="2" t="s">
        <v>7606</v>
      </c>
      <c r="C1573" s="3">
        <v>45592.9897569444</v>
      </c>
      <c r="D1573" s="4" t="s">
        <v>3857</v>
      </c>
      <c r="E1573" s="5" t="s">
        <v>1768</v>
      </c>
      <c r="F1573" s="6" t="s">
        <v>49</v>
      </c>
      <c r="G1573" s="7" t="s">
        <v>7607</v>
      </c>
      <c r="H1573" s="8" t="s">
        <v>51</v>
      </c>
      <c r="I1573" s="9" t="s">
        <v>28</v>
      </c>
      <c r="K1573" s="11" t="s">
        <v>6191</v>
      </c>
      <c r="L1573" s="12">
        <v>44383</v>
      </c>
      <c r="N1573" s="14">
        <v>5.5E-2</v>
      </c>
      <c r="O1573" s="15">
        <v>5.5E-2</v>
      </c>
      <c r="P1573" s="16">
        <v>0</v>
      </c>
      <c r="Q1573" s="17">
        <v>0</v>
      </c>
      <c r="R1573" s="18">
        <v>44489</v>
      </c>
      <c r="S1573" s="19" t="s">
        <v>103</v>
      </c>
      <c r="T1573" s="20" t="s">
        <v>26</v>
      </c>
      <c r="U1573" s="21" t="s">
        <v>26</v>
      </c>
      <c r="V1573" s="22">
        <v>1195.5</v>
      </c>
      <c r="W1573" s="23" t="s">
        <v>27</v>
      </c>
    </row>
    <row r="1574" spans="1:25" x14ac:dyDescent="0.35">
      <c r="A1574" s="1" t="s">
        <v>7608</v>
      </c>
      <c r="B1574" s="2" t="s">
        <v>7609</v>
      </c>
      <c r="C1574" s="3">
        <v>44316.192592592597</v>
      </c>
      <c r="D1574" s="4" t="s">
        <v>3857</v>
      </c>
      <c r="E1574" s="5" t="s">
        <v>480</v>
      </c>
      <c r="F1574" s="6" t="s">
        <v>495</v>
      </c>
      <c r="G1574" s="7" t="s">
        <v>7610</v>
      </c>
      <c r="H1574" s="8" t="s">
        <v>184</v>
      </c>
      <c r="I1574" s="9" t="s">
        <v>177</v>
      </c>
      <c r="J1574" s="10" t="s">
        <v>7611</v>
      </c>
      <c r="L1574" s="12">
        <v>44238</v>
      </c>
      <c r="M1574" s="13" t="s">
        <v>7612</v>
      </c>
      <c r="N1574" s="14">
        <v>0</v>
      </c>
      <c r="O1574" s="15">
        <v>0</v>
      </c>
      <c r="P1574" s="16">
        <v>0</v>
      </c>
      <c r="Q1574" s="17">
        <v>0</v>
      </c>
      <c r="R1574" s="18">
        <v>44313</v>
      </c>
      <c r="S1574" s="19" t="s">
        <v>103</v>
      </c>
      <c r="T1574" s="20" t="s">
        <v>26</v>
      </c>
      <c r="U1574" s="21" t="s">
        <v>26</v>
      </c>
      <c r="V1574" s="22">
        <v>8967.92</v>
      </c>
      <c r="W1574" s="23" t="s">
        <v>27</v>
      </c>
      <c r="Y1574" s="25" t="s">
        <v>3010</v>
      </c>
    </row>
    <row r="1575" spans="1:25" x14ac:dyDescent="0.35">
      <c r="A1575" s="1" t="s">
        <v>7613</v>
      </c>
      <c r="B1575" s="2" t="s">
        <v>7614</v>
      </c>
      <c r="C1575" s="3">
        <v>44273.009722222203</v>
      </c>
      <c r="D1575" s="4" t="s">
        <v>3857</v>
      </c>
      <c r="E1575" s="5" t="s">
        <v>269</v>
      </c>
      <c r="F1575" s="6" t="s">
        <v>32</v>
      </c>
      <c r="G1575" s="7" t="s">
        <v>7615</v>
      </c>
      <c r="H1575" s="8" t="s">
        <v>34</v>
      </c>
      <c r="K1575" s="11" t="s">
        <v>1442</v>
      </c>
      <c r="L1575" s="12">
        <v>44210</v>
      </c>
      <c r="M1575" s="13" t="s">
        <v>7616</v>
      </c>
      <c r="N1575" s="14">
        <v>0</v>
      </c>
      <c r="O1575" s="15">
        <v>0</v>
      </c>
      <c r="P1575" s="16">
        <v>0</v>
      </c>
      <c r="Q1575" s="17">
        <v>0</v>
      </c>
      <c r="R1575" s="18">
        <v>44231</v>
      </c>
      <c r="S1575" s="19" t="s">
        <v>54</v>
      </c>
      <c r="T1575" s="20" t="s">
        <v>27</v>
      </c>
      <c r="U1575" s="21" t="s">
        <v>27</v>
      </c>
      <c r="W1575" s="23" t="s">
        <v>27</v>
      </c>
      <c r="Y1575" s="25" t="s">
        <v>4600</v>
      </c>
    </row>
    <row r="1576" spans="1:25" x14ac:dyDescent="0.35">
      <c r="A1576" s="1" t="s">
        <v>7617</v>
      </c>
      <c r="B1576" s="2" t="s">
        <v>7618</v>
      </c>
      <c r="C1576" s="3">
        <v>45358.144745370402</v>
      </c>
      <c r="D1576" s="4" t="s">
        <v>3857</v>
      </c>
      <c r="E1576" s="5" t="s">
        <v>4083</v>
      </c>
      <c r="F1576" s="6" t="s">
        <v>197</v>
      </c>
      <c r="G1576" s="7" t="s">
        <v>7619</v>
      </c>
      <c r="H1576" s="8" t="s">
        <v>34</v>
      </c>
      <c r="J1576" s="10" t="s">
        <v>7620</v>
      </c>
      <c r="L1576" s="12">
        <v>44369</v>
      </c>
      <c r="M1576" s="13" t="s">
        <v>7621</v>
      </c>
      <c r="N1576" s="14">
        <v>0</v>
      </c>
      <c r="O1576" s="15">
        <v>0</v>
      </c>
      <c r="P1576" s="16">
        <v>0</v>
      </c>
      <c r="Q1576" s="17">
        <v>0</v>
      </c>
      <c r="R1576" s="18">
        <v>44412</v>
      </c>
      <c r="S1576" s="19" t="s">
        <v>103</v>
      </c>
      <c r="T1576" s="20" t="s">
        <v>26</v>
      </c>
      <c r="U1576" s="21" t="s">
        <v>26</v>
      </c>
      <c r="V1576" s="22">
        <v>10835.23</v>
      </c>
      <c r="W1576" s="23" t="s">
        <v>27</v>
      </c>
      <c r="Y1576" s="25" t="s">
        <v>598</v>
      </c>
    </row>
    <row r="1577" spans="1:25" x14ac:dyDescent="0.35">
      <c r="A1577" s="1" t="s">
        <v>7622</v>
      </c>
      <c r="B1577" s="2" t="s">
        <v>7623</v>
      </c>
      <c r="C1577" s="3">
        <v>44482.009421296301</v>
      </c>
      <c r="D1577" s="4" t="s">
        <v>3857</v>
      </c>
      <c r="E1577" s="5" t="s">
        <v>1885</v>
      </c>
      <c r="F1577" s="6" t="s">
        <v>250</v>
      </c>
      <c r="G1577" s="7" t="s">
        <v>7624</v>
      </c>
      <c r="H1577" s="8" t="s">
        <v>34</v>
      </c>
      <c r="I1577" s="9" t="s">
        <v>35</v>
      </c>
      <c r="K1577" s="11" t="s">
        <v>4599</v>
      </c>
      <c r="L1577" s="12">
        <v>44368</v>
      </c>
      <c r="M1577" s="13" t="s">
        <v>7625</v>
      </c>
      <c r="N1577" s="14">
        <v>0</v>
      </c>
      <c r="O1577" s="15">
        <v>0</v>
      </c>
      <c r="P1577" s="16">
        <v>0</v>
      </c>
      <c r="Q1577" s="17">
        <v>0</v>
      </c>
      <c r="R1577" s="18">
        <v>44468</v>
      </c>
      <c r="S1577" s="19" t="s">
        <v>54</v>
      </c>
      <c r="T1577" s="20" t="s">
        <v>27</v>
      </c>
      <c r="U1577" s="21" t="s">
        <v>27</v>
      </c>
      <c r="W1577" s="23" t="s">
        <v>27</v>
      </c>
      <c r="Y1577" s="25" t="s">
        <v>4600</v>
      </c>
    </row>
    <row r="1578" spans="1:25" x14ac:dyDescent="0.35">
      <c r="A1578" s="1" t="s">
        <v>7626</v>
      </c>
      <c r="B1578" s="2" t="s">
        <v>7627</v>
      </c>
      <c r="C1578" s="3">
        <v>44728.126805555599</v>
      </c>
      <c r="D1578" s="4" t="s">
        <v>3857</v>
      </c>
      <c r="E1578" s="5" t="s">
        <v>1091</v>
      </c>
      <c r="F1578" s="6" t="s">
        <v>250</v>
      </c>
      <c r="G1578" s="7" t="s">
        <v>7628</v>
      </c>
      <c r="H1578" s="8" t="s">
        <v>34</v>
      </c>
      <c r="I1578" s="9" t="s">
        <v>35</v>
      </c>
      <c r="K1578" s="11" t="s">
        <v>4599</v>
      </c>
      <c r="L1578" s="12">
        <v>44425</v>
      </c>
      <c r="M1578" s="13" t="s">
        <v>7629</v>
      </c>
      <c r="N1578" s="14">
        <v>0</v>
      </c>
      <c r="O1578" s="15">
        <v>0</v>
      </c>
      <c r="P1578" s="16">
        <v>0</v>
      </c>
      <c r="Q1578" s="17">
        <v>0</v>
      </c>
      <c r="R1578" s="18">
        <v>44475</v>
      </c>
      <c r="S1578" s="19" t="s">
        <v>54</v>
      </c>
      <c r="T1578" s="20" t="s">
        <v>27</v>
      </c>
      <c r="U1578" s="21" t="s">
        <v>27</v>
      </c>
      <c r="W1578" s="23" t="s">
        <v>27</v>
      </c>
      <c r="Y1578" s="25" t="s">
        <v>4600</v>
      </c>
    </row>
    <row r="1579" spans="1:25" x14ac:dyDescent="0.35">
      <c r="A1579" s="1" t="s">
        <v>7630</v>
      </c>
      <c r="B1579" s="2" t="s">
        <v>7631</v>
      </c>
      <c r="C1579" s="3">
        <v>44728.129699074103</v>
      </c>
      <c r="D1579" s="4" t="s">
        <v>3857</v>
      </c>
      <c r="E1579" s="5" t="s">
        <v>2621</v>
      </c>
      <c r="F1579" s="6" t="s">
        <v>2727</v>
      </c>
      <c r="G1579" s="7" t="s">
        <v>7632</v>
      </c>
      <c r="H1579" s="8" t="s">
        <v>34</v>
      </c>
      <c r="I1579" s="9" t="s">
        <v>35</v>
      </c>
      <c r="K1579" s="11" t="s">
        <v>4599</v>
      </c>
      <c r="L1579" s="12">
        <v>44432</v>
      </c>
      <c r="M1579" s="13" t="s">
        <v>7633</v>
      </c>
      <c r="N1579" s="14">
        <v>0</v>
      </c>
      <c r="O1579" s="15">
        <v>0</v>
      </c>
      <c r="P1579" s="16">
        <v>0</v>
      </c>
      <c r="Q1579" s="17">
        <v>0</v>
      </c>
      <c r="R1579" s="18">
        <v>44476</v>
      </c>
      <c r="S1579" s="19" t="s">
        <v>54</v>
      </c>
      <c r="T1579" s="20" t="s">
        <v>27</v>
      </c>
      <c r="U1579" s="21" t="s">
        <v>27</v>
      </c>
      <c r="W1579" s="23" t="s">
        <v>27</v>
      </c>
      <c r="Y1579" s="25" t="s">
        <v>4536</v>
      </c>
    </row>
    <row r="1580" spans="1:25" x14ac:dyDescent="0.35">
      <c r="A1580" s="1" t="s">
        <v>7634</v>
      </c>
      <c r="B1580" s="2" t="s">
        <v>7635</v>
      </c>
      <c r="C1580" s="3">
        <v>45082.274814814802</v>
      </c>
      <c r="D1580" s="4" t="s">
        <v>3857</v>
      </c>
      <c r="E1580" s="5" t="s">
        <v>431</v>
      </c>
      <c r="F1580" s="6" t="s">
        <v>250</v>
      </c>
      <c r="G1580" s="7" t="s">
        <v>7636</v>
      </c>
      <c r="H1580" s="8" t="s">
        <v>34</v>
      </c>
      <c r="I1580" s="9" t="s">
        <v>28</v>
      </c>
      <c r="K1580" s="11" t="s">
        <v>4599</v>
      </c>
      <c r="L1580" s="12">
        <v>44160</v>
      </c>
      <c r="M1580" s="13" t="s">
        <v>7637</v>
      </c>
      <c r="N1580" s="14">
        <v>0.01</v>
      </c>
      <c r="O1580" s="15">
        <v>0.01</v>
      </c>
      <c r="P1580" s="16">
        <v>0</v>
      </c>
      <c r="Q1580" s="17">
        <v>0</v>
      </c>
      <c r="R1580" s="18">
        <v>44218</v>
      </c>
      <c r="S1580" s="19" t="s">
        <v>54</v>
      </c>
      <c r="T1580" s="20" t="s">
        <v>26</v>
      </c>
      <c r="U1580" s="21" t="s">
        <v>26</v>
      </c>
      <c r="V1580" s="22">
        <v>500</v>
      </c>
      <c r="W1580" s="23" t="s">
        <v>27</v>
      </c>
      <c r="Y1580" s="25" t="s">
        <v>3170</v>
      </c>
    </row>
    <row r="1581" spans="1:25" x14ac:dyDescent="0.35">
      <c r="A1581" s="1" t="s">
        <v>7638</v>
      </c>
      <c r="B1581" s="2" t="s">
        <v>7639</v>
      </c>
      <c r="C1581" s="3">
        <v>45358.144745370402</v>
      </c>
      <c r="D1581" s="4" t="s">
        <v>3857</v>
      </c>
      <c r="E1581" s="5" t="s">
        <v>2340</v>
      </c>
      <c r="F1581" s="6" t="s">
        <v>250</v>
      </c>
      <c r="G1581" s="7" t="s">
        <v>7640</v>
      </c>
      <c r="H1581" s="8" t="s">
        <v>34</v>
      </c>
      <c r="I1581" s="9" t="s">
        <v>35</v>
      </c>
      <c r="K1581" s="11" t="s">
        <v>7641</v>
      </c>
      <c r="L1581" s="12">
        <v>44337</v>
      </c>
      <c r="M1581" s="13" t="s">
        <v>7642</v>
      </c>
      <c r="N1581" s="14">
        <v>0</v>
      </c>
      <c r="O1581" s="15">
        <v>0</v>
      </c>
      <c r="P1581" s="16">
        <v>0</v>
      </c>
      <c r="Q1581" s="17">
        <v>0</v>
      </c>
      <c r="R1581" s="18">
        <v>44368</v>
      </c>
      <c r="S1581" s="19" t="s">
        <v>103</v>
      </c>
      <c r="T1581" s="20" t="s">
        <v>26</v>
      </c>
      <c r="U1581" s="21" t="s">
        <v>27</v>
      </c>
      <c r="W1581" s="23" t="s">
        <v>26</v>
      </c>
      <c r="X1581" s="24">
        <v>2.57</v>
      </c>
      <c r="Y1581" s="25" t="s">
        <v>598</v>
      </c>
    </row>
    <row r="1582" spans="1:25" x14ac:dyDescent="0.35">
      <c r="A1582" s="1" t="s">
        <v>7643</v>
      </c>
      <c r="B1582" s="2" t="s">
        <v>7644</v>
      </c>
      <c r="C1582" s="3">
        <v>45358.144745370402</v>
      </c>
      <c r="D1582" s="4" t="s">
        <v>3857</v>
      </c>
      <c r="E1582" s="5" t="s">
        <v>968</v>
      </c>
      <c r="F1582" s="6" t="s">
        <v>1254</v>
      </c>
      <c r="G1582" s="7" t="s">
        <v>7645</v>
      </c>
      <c r="H1582" s="8" t="s">
        <v>272</v>
      </c>
      <c r="I1582" s="9" t="s">
        <v>273</v>
      </c>
      <c r="K1582" s="11" t="s">
        <v>5022</v>
      </c>
      <c r="L1582" s="12">
        <v>44361</v>
      </c>
      <c r="M1582" s="13" t="s">
        <v>7646</v>
      </c>
      <c r="N1582" s="14">
        <v>1.036</v>
      </c>
      <c r="O1582" s="15">
        <v>1.036</v>
      </c>
      <c r="P1582" s="16">
        <v>0</v>
      </c>
      <c r="Q1582" s="17">
        <v>0</v>
      </c>
      <c r="R1582" s="18">
        <v>44406</v>
      </c>
      <c r="S1582" s="19" t="s">
        <v>103</v>
      </c>
      <c r="T1582" s="20" t="s">
        <v>26</v>
      </c>
      <c r="U1582" s="21" t="s">
        <v>26</v>
      </c>
      <c r="V1582" s="22">
        <v>33225.449999999997</v>
      </c>
      <c r="W1582" s="23" t="s">
        <v>26</v>
      </c>
      <c r="X1582" s="24">
        <v>7.22</v>
      </c>
      <c r="Y1582" s="25" t="s">
        <v>383</v>
      </c>
    </row>
    <row r="1583" spans="1:25" x14ac:dyDescent="0.35">
      <c r="A1583" s="1" t="s">
        <v>7647</v>
      </c>
      <c r="B1583" s="2" t="s">
        <v>7648</v>
      </c>
      <c r="C1583" s="3">
        <v>44438.083796296298</v>
      </c>
      <c r="D1583" s="4" t="s">
        <v>3857</v>
      </c>
      <c r="E1583" s="5" t="s">
        <v>2947</v>
      </c>
      <c r="F1583" s="6" t="s">
        <v>197</v>
      </c>
      <c r="G1583" s="7" t="s">
        <v>7649</v>
      </c>
      <c r="H1583" s="8" t="s">
        <v>34</v>
      </c>
      <c r="I1583" s="9" t="s">
        <v>35</v>
      </c>
      <c r="K1583" s="11" t="s">
        <v>7650</v>
      </c>
      <c r="L1583" s="12">
        <v>44376</v>
      </c>
      <c r="M1583" s="13" t="s">
        <v>7651</v>
      </c>
      <c r="N1583" s="14">
        <v>0</v>
      </c>
      <c r="O1583" s="15">
        <v>0</v>
      </c>
      <c r="P1583" s="16">
        <v>0</v>
      </c>
      <c r="Q1583" s="17">
        <v>0</v>
      </c>
      <c r="T1583" s="20" t="s">
        <v>26</v>
      </c>
      <c r="U1583" s="21" t="s">
        <v>27</v>
      </c>
      <c r="W1583" s="23" t="s">
        <v>27</v>
      </c>
      <c r="Y1583" s="25" t="s">
        <v>3170</v>
      </c>
    </row>
    <row r="1584" spans="1:25" x14ac:dyDescent="0.35">
      <c r="A1584" s="1" t="s">
        <v>7652</v>
      </c>
      <c r="B1584" s="2" t="s">
        <v>7653</v>
      </c>
      <c r="C1584" s="3">
        <v>44767.021296296298</v>
      </c>
      <c r="D1584" s="4" t="s">
        <v>3857</v>
      </c>
      <c r="E1584" s="5" t="s">
        <v>3379</v>
      </c>
      <c r="F1584" s="6" t="s">
        <v>250</v>
      </c>
      <c r="G1584" s="7" t="s">
        <v>7654</v>
      </c>
      <c r="H1584" s="8" t="s">
        <v>34</v>
      </c>
      <c r="I1584" s="9" t="s">
        <v>35</v>
      </c>
      <c r="K1584" s="11" t="s">
        <v>7655</v>
      </c>
      <c r="L1584" s="12">
        <v>44540</v>
      </c>
      <c r="M1584" s="13" t="s">
        <v>7656</v>
      </c>
      <c r="N1584" s="14">
        <v>0</v>
      </c>
      <c r="O1584" s="15">
        <v>0</v>
      </c>
      <c r="P1584" s="16">
        <v>0</v>
      </c>
      <c r="Q1584" s="17">
        <v>0</v>
      </c>
      <c r="S1584" s="19" t="s">
        <v>54</v>
      </c>
      <c r="T1584" s="20" t="s">
        <v>26</v>
      </c>
      <c r="U1584" s="21" t="s">
        <v>27</v>
      </c>
      <c r="W1584" s="23" t="s">
        <v>27</v>
      </c>
      <c r="Y1584" s="25" t="s">
        <v>4018</v>
      </c>
    </row>
    <row r="1585" spans="1:25" x14ac:dyDescent="0.35">
      <c r="A1585" s="1" t="s">
        <v>7657</v>
      </c>
      <c r="B1585" s="2" t="s">
        <v>7658</v>
      </c>
      <c r="C1585" s="3">
        <v>45358.144745370402</v>
      </c>
      <c r="D1585" s="4" t="s">
        <v>3857</v>
      </c>
      <c r="E1585" s="5" t="s">
        <v>1024</v>
      </c>
      <c r="F1585" s="6" t="s">
        <v>270</v>
      </c>
      <c r="G1585" s="7" t="s">
        <v>7659</v>
      </c>
      <c r="H1585" s="8" t="s">
        <v>272</v>
      </c>
      <c r="I1585" s="9" t="s">
        <v>273</v>
      </c>
      <c r="J1585" s="10" t="s">
        <v>421</v>
      </c>
      <c r="L1585" s="12">
        <v>44375</v>
      </c>
      <c r="M1585" s="13" t="s">
        <v>7660</v>
      </c>
      <c r="N1585" s="14">
        <v>0.16</v>
      </c>
      <c r="O1585" s="15">
        <v>0.16</v>
      </c>
      <c r="P1585" s="16">
        <v>0</v>
      </c>
      <c r="Q1585" s="17">
        <v>0</v>
      </c>
      <c r="R1585" s="18">
        <v>44426</v>
      </c>
      <c r="T1585" s="20" t="s">
        <v>26</v>
      </c>
      <c r="U1585" s="21" t="s">
        <v>26</v>
      </c>
      <c r="V1585" s="22">
        <v>6385.32</v>
      </c>
      <c r="W1585" s="23" t="s">
        <v>27</v>
      </c>
      <c r="X1585" s="24">
        <v>1.3</v>
      </c>
      <c r="Y1585" s="25" t="s">
        <v>3170</v>
      </c>
    </row>
    <row r="1586" spans="1:25" x14ac:dyDescent="0.35">
      <c r="A1586" s="1" t="s">
        <v>7661</v>
      </c>
      <c r="B1586" s="2" t="s">
        <v>7662</v>
      </c>
      <c r="C1586" s="3">
        <v>45358.144756944399</v>
      </c>
      <c r="D1586" s="4" t="s">
        <v>3857</v>
      </c>
      <c r="E1586" s="5" t="s">
        <v>562</v>
      </c>
      <c r="F1586" s="6" t="s">
        <v>40</v>
      </c>
      <c r="G1586" s="7" t="s">
        <v>7663</v>
      </c>
      <c r="H1586" s="8" t="s">
        <v>34</v>
      </c>
      <c r="I1586" s="9" t="s">
        <v>35</v>
      </c>
      <c r="K1586" s="11" t="s">
        <v>1212</v>
      </c>
      <c r="L1586" s="12">
        <v>44446</v>
      </c>
      <c r="M1586" s="13" t="s">
        <v>7664</v>
      </c>
      <c r="N1586" s="14">
        <v>0.45800000000000002</v>
      </c>
      <c r="O1586" s="15">
        <v>0.45800000000000002</v>
      </c>
      <c r="P1586" s="16">
        <v>0</v>
      </c>
      <c r="Q1586" s="17">
        <v>0</v>
      </c>
      <c r="R1586" s="18">
        <v>44475</v>
      </c>
      <c r="S1586" s="19" t="s">
        <v>103</v>
      </c>
      <c r="T1586" s="20" t="s">
        <v>26</v>
      </c>
      <c r="U1586" s="21" t="s">
        <v>26</v>
      </c>
      <c r="V1586" s="22">
        <v>10516.94</v>
      </c>
      <c r="W1586" s="23" t="s">
        <v>27</v>
      </c>
      <c r="Y1586" s="25" t="s">
        <v>598</v>
      </c>
    </row>
    <row r="1587" spans="1:25" x14ac:dyDescent="0.35">
      <c r="A1587" s="1" t="s">
        <v>7665</v>
      </c>
      <c r="B1587" s="2" t="s">
        <v>7666</v>
      </c>
      <c r="C1587" s="3">
        <v>45358.144745370402</v>
      </c>
      <c r="D1587" s="4" t="s">
        <v>3857</v>
      </c>
      <c r="E1587" s="5" t="s">
        <v>1547</v>
      </c>
      <c r="F1587" s="6" t="s">
        <v>2279</v>
      </c>
      <c r="G1587" s="7" t="s">
        <v>7667</v>
      </c>
      <c r="H1587" s="8" t="s">
        <v>184</v>
      </c>
      <c r="I1587" s="9" t="s">
        <v>177</v>
      </c>
      <c r="K1587" s="11" t="s">
        <v>7668</v>
      </c>
      <c r="L1587" s="12">
        <v>44403</v>
      </c>
      <c r="M1587" s="13" t="s">
        <v>7669</v>
      </c>
      <c r="N1587" s="14">
        <v>22.75</v>
      </c>
      <c r="O1587" s="15">
        <v>22.75</v>
      </c>
      <c r="P1587" s="16">
        <v>0</v>
      </c>
      <c r="Q1587" s="17">
        <v>0</v>
      </c>
      <c r="R1587" s="18">
        <v>44420</v>
      </c>
      <c r="S1587" s="19" t="s">
        <v>103</v>
      </c>
      <c r="T1587" s="20" t="s">
        <v>26</v>
      </c>
      <c r="U1587" s="21" t="s">
        <v>26</v>
      </c>
      <c r="V1587" s="22">
        <v>299789.59999999998</v>
      </c>
      <c r="W1587" s="23" t="s">
        <v>27</v>
      </c>
      <c r="X1587" s="24">
        <v>79.25</v>
      </c>
      <c r="Y1587" s="25" t="s">
        <v>4922</v>
      </c>
    </row>
    <row r="1588" spans="1:25" x14ac:dyDescent="0.35">
      <c r="A1588" s="1" t="s">
        <v>7670</v>
      </c>
      <c r="B1588" s="2" t="s">
        <v>7671</v>
      </c>
      <c r="C1588" s="3">
        <v>44727.1339351852</v>
      </c>
      <c r="D1588" s="4" t="s">
        <v>3857</v>
      </c>
      <c r="E1588" s="5" t="s">
        <v>530</v>
      </c>
      <c r="F1588" s="6" t="s">
        <v>32</v>
      </c>
      <c r="G1588" s="7" t="s">
        <v>7672</v>
      </c>
      <c r="H1588" s="8" t="s">
        <v>34</v>
      </c>
      <c r="I1588" s="9" t="s">
        <v>35</v>
      </c>
      <c r="J1588" s="10" t="s">
        <v>7673</v>
      </c>
      <c r="L1588" s="12">
        <v>44141</v>
      </c>
      <c r="M1588" s="13" t="s">
        <v>7674</v>
      </c>
      <c r="N1588" s="14">
        <v>0</v>
      </c>
      <c r="O1588" s="15">
        <v>0</v>
      </c>
      <c r="P1588" s="16">
        <v>0</v>
      </c>
      <c r="Q1588" s="17">
        <v>0</v>
      </c>
      <c r="S1588" s="19" t="s">
        <v>679</v>
      </c>
      <c r="T1588" s="20" t="s">
        <v>26</v>
      </c>
      <c r="U1588" s="21" t="s">
        <v>26</v>
      </c>
      <c r="V1588" s="22">
        <v>8807.69</v>
      </c>
      <c r="W1588" s="23" t="s">
        <v>27</v>
      </c>
      <c r="Y1588" s="25" t="s">
        <v>383</v>
      </c>
    </row>
    <row r="1589" spans="1:25" x14ac:dyDescent="0.35">
      <c r="A1589" s="1" t="s">
        <v>7675</v>
      </c>
      <c r="B1589" s="2" t="s">
        <v>7676</v>
      </c>
      <c r="C1589" s="3">
        <v>45931.9664583333</v>
      </c>
      <c r="D1589" s="4" t="s">
        <v>3857</v>
      </c>
      <c r="E1589" s="5" t="s">
        <v>4177</v>
      </c>
      <c r="F1589" s="6" t="s">
        <v>101</v>
      </c>
      <c r="G1589" s="7" t="s">
        <v>7677</v>
      </c>
      <c r="H1589" s="8" t="s">
        <v>51</v>
      </c>
      <c r="I1589" s="9" t="s">
        <v>28</v>
      </c>
      <c r="J1589" s="10" t="s">
        <v>7677</v>
      </c>
      <c r="L1589" s="12">
        <v>44420</v>
      </c>
      <c r="M1589" s="13" t="s">
        <v>7678</v>
      </c>
      <c r="N1589" s="14">
        <v>1.5840000000000001</v>
      </c>
      <c r="O1589" s="15">
        <v>1.5840000000000001</v>
      </c>
      <c r="P1589" s="16">
        <v>0</v>
      </c>
      <c r="Q1589" s="17">
        <v>0</v>
      </c>
      <c r="R1589" s="18">
        <v>44466</v>
      </c>
      <c r="S1589" s="19" t="s">
        <v>103</v>
      </c>
      <c r="T1589" s="20" t="s">
        <v>26</v>
      </c>
      <c r="U1589" s="21" t="s">
        <v>26</v>
      </c>
      <c r="V1589" s="22">
        <v>24979.5</v>
      </c>
      <c r="W1589" s="23" t="s">
        <v>27</v>
      </c>
      <c r="X1589" s="24">
        <v>9.08</v>
      </c>
      <c r="Y1589" s="25" t="s">
        <v>3010</v>
      </c>
    </row>
    <row r="1590" spans="1:25" x14ac:dyDescent="0.35">
      <c r="A1590" s="1" t="s">
        <v>7679</v>
      </c>
      <c r="B1590" s="2" t="s">
        <v>7680</v>
      </c>
      <c r="C1590" s="3">
        <v>45358.144768518498</v>
      </c>
      <c r="D1590" s="4" t="s">
        <v>3857</v>
      </c>
      <c r="E1590" s="5" t="s">
        <v>3320</v>
      </c>
      <c r="F1590" s="6" t="s">
        <v>250</v>
      </c>
      <c r="G1590" s="7" t="s">
        <v>7681</v>
      </c>
      <c r="H1590" s="8" t="s">
        <v>34</v>
      </c>
      <c r="I1590" s="9" t="s">
        <v>35</v>
      </c>
      <c r="K1590" s="11" t="s">
        <v>7682</v>
      </c>
      <c r="L1590" s="12">
        <v>44538</v>
      </c>
      <c r="M1590" s="13" t="s">
        <v>7683</v>
      </c>
      <c r="N1590" s="14">
        <v>1.2999999999999999E-2</v>
      </c>
      <c r="O1590" s="15">
        <v>1.2999999999999999E-2</v>
      </c>
      <c r="P1590" s="16">
        <v>0</v>
      </c>
      <c r="Q1590" s="17">
        <v>0</v>
      </c>
      <c r="R1590" s="18">
        <v>44551</v>
      </c>
      <c r="S1590" s="19" t="s">
        <v>54</v>
      </c>
      <c r="T1590" s="20" t="s">
        <v>26</v>
      </c>
      <c r="U1590" s="21" t="s">
        <v>26</v>
      </c>
      <c r="V1590" s="22">
        <v>500</v>
      </c>
      <c r="W1590" s="23" t="s">
        <v>27</v>
      </c>
      <c r="X1590" s="24">
        <v>1</v>
      </c>
      <c r="Y1590" s="25" t="s">
        <v>383</v>
      </c>
    </row>
    <row r="1591" spans="1:25" x14ac:dyDescent="0.35">
      <c r="A1591" s="1" t="s">
        <v>7684</v>
      </c>
      <c r="B1591" s="2" t="s">
        <v>7685</v>
      </c>
      <c r="C1591" s="3">
        <v>44552.215335648201</v>
      </c>
      <c r="D1591" s="4" t="s">
        <v>3857</v>
      </c>
      <c r="E1591" s="5" t="s">
        <v>571</v>
      </c>
      <c r="F1591" s="6" t="s">
        <v>250</v>
      </c>
      <c r="G1591" s="7" t="s">
        <v>7686</v>
      </c>
      <c r="H1591" s="8" t="s">
        <v>34</v>
      </c>
      <c r="K1591" s="11" t="s">
        <v>7687</v>
      </c>
      <c r="L1591" s="12">
        <v>44525</v>
      </c>
      <c r="M1591" s="13" t="s">
        <v>7688</v>
      </c>
      <c r="N1591" s="14">
        <v>0.13800000000000001</v>
      </c>
      <c r="O1591" s="15">
        <v>0.13800000000000001</v>
      </c>
      <c r="P1591" s="16">
        <v>0</v>
      </c>
      <c r="Q1591" s="17">
        <v>0</v>
      </c>
      <c r="R1591" s="18">
        <v>44540</v>
      </c>
      <c r="S1591" s="19" t="s">
        <v>103</v>
      </c>
      <c r="T1591" s="20" t="s">
        <v>26</v>
      </c>
      <c r="U1591" s="21" t="s">
        <v>26</v>
      </c>
      <c r="V1591" s="22">
        <v>4185.3100000000004</v>
      </c>
      <c r="W1591" s="23" t="s">
        <v>27</v>
      </c>
      <c r="Y1591" s="25" t="s">
        <v>3170</v>
      </c>
    </row>
    <row r="1592" spans="1:25" x14ac:dyDescent="0.35">
      <c r="A1592" s="1" t="s">
        <v>7689</v>
      </c>
      <c r="B1592" s="2" t="s">
        <v>7690</v>
      </c>
      <c r="C1592" s="3">
        <v>44609.934780092597</v>
      </c>
      <c r="D1592" s="4" t="s">
        <v>3857</v>
      </c>
      <c r="E1592" s="5" t="s">
        <v>3151</v>
      </c>
      <c r="F1592" s="6" t="s">
        <v>197</v>
      </c>
      <c r="G1592" s="7" t="s">
        <v>7691</v>
      </c>
      <c r="H1592" s="8" t="s">
        <v>34</v>
      </c>
      <c r="I1592" s="9" t="s">
        <v>35</v>
      </c>
      <c r="K1592" s="11" t="s">
        <v>7692</v>
      </c>
      <c r="L1592" s="12">
        <v>44440</v>
      </c>
      <c r="M1592" s="13" t="s">
        <v>7693</v>
      </c>
      <c r="N1592" s="14">
        <v>0</v>
      </c>
      <c r="O1592" s="15">
        <v>0</v>
      </c>
      <c r="P1592" s="16">
        <v>0</v>
      </c>
      <c r="Q1592" s="17">
        <v>0</v>
      </c>
      <c r="R1592" s="18">
        <v>44581</v>
      </c>
      <c r="S1592" s="19" t="s">
        <v>103</v>
      </c>
      <c r="T1592" s="20" t="s">
        <v>27</v>
      </c>
      <c r="U1592" s="21" t="s">
        <v>27</v>
      </c>
      <c r="W1592" s="23" t="s">
        <v>27</v>
      </c>
      <c r="Y1592" s="25" t="s">
        <v>2818</v>
      </c>
    </row>
    <row r="1593" spans="1:25" x14ac:dyDescent="0.35">
      <c r="A1593" s="1" t="s">
        <v>7694</v>
      </c>
      <c r="B1593" s="2" t="s">
        <v>7695</v>
      </c>
      <c r="C1593" s="3">
        <v>44413.995578703703</v>
      </c>
      <c r="D1593" s="4" t="s">
        <v>3857</v>
      </c>
      <c r="E1593" s="5" t="s">
        <v>765</v>
      </c>
      <c r="F1593" s="6" t="s">
        <v>123</v>
      </c>
      <c r="G1593" s="7" t="s">
        <v>7696</v>
      </c>
      <c r="H1593" s="8" t="s">
        <v>34</v>
      </c>
      <c r="I1593" s="9" t="s">
        <v>35</v>
      </c>
      <c r="J1593" s="10" t="s">
        <v>7697</v>
      </c>
      <c r="L1593" s="12">
        <v>44399</v>
      </c>
      <c r="M1593" s="13" t="s">
        <v>7698</v>
      </c>
      <c r="N1593" s="14">
        <v>0</v>
      </c>
      <c r="O1593" s="15">
        <v>0</v>
      </c>
      <c r="P1593" s="16">
        <v>0</v>
      </c>
      <c r="Q1593" s="17">
        <v>0</v>
      </c>
      <c r="R1593" s="18">
        <v>44403</v>
      </c>
      <c r="S1593" s="19" t="s">
        <v>54</v>
      </c>
      <c r="T1593" s="20" t="s">
        <v>27</v>
      </c>
      <c r="U1593" s="21" t="s">
        <v>27</v>
      </c>
      <c r="W1593" s="23" t="s">
        <v>27</v>
      </c>
      <c r="Y1593" s="25" t="s">
        <v>2818</v>
      </c>
    </row>
    <row r="1594" spans="1:25" x14ac:dyDescent="0.35">
      <c r="A1594" s="1" t="s">
        <v>7699</v>
      </c>
      <c r="B1594" s="2" t="s">
        <v>7700</v>
      </c>
      <c r="C1594" s="3">
        <v>44323.269166666701</v>
      </c>
      <c r="D1594" s="4" t="s">
        <v>3857</v>
      </c>
      <c r="E1594" s="5" t="s">
        <v>2570</v>
      </c>
      <c r="F1594" s="6" t="s">
        <v>2279</v>
      </c>
      <c r="G1594" s="7" t="s">
        <v>7701</v>
      </c>
      <c r="H1594" s="8" t="s">
        <v>184</v>
      </c>
      <c r="I1594" s="9" t="s">
        <v>177</v>
      </c>
      <c r="K1594" s="11" t="s">
        <v>7702</v>
      </c>
      <c r="L1594" s="12">
        <v>44315</v>
      </c>
      <c r="M1594" s="13" t="s">
        <v>7703</v>
      </c>
      <c r="N1594" s="14">
        <v>185</v>
      </c>
      <c r="O1594" s="15">
        <v>185</v>
      </c>
      <c r="P1594" s="16">
        <v>0</v>
      </c>
      <c r="Q1594" s="17">
        <v>0</v>
      </c>
      <c r="R1594" s="18">
        <v>44321</v>
      </c>
      <c r="S1594" s="19" t="s">
        <v>54</v>
      </c>
      <c r="T1594" s="20" t="s">
        <v>27</v>
      </c>
      <c r="U1594" s="21" t="s">
        <v>27</v>
      </c>
      <c r="W1594" s="23" t="s">
        <v>27</v>
      </c>
      <c r="Y1594" s="25" t="s">
        <v>7704</v>
      </c>
    </row>
    <row r="1595" spans="1:25" x14ac:dyDescent="0.35">
      <c r="A1595" s="1" t="s">
        <v>7705</v>
      </c>
      <c r="B1595" s="2" t="s">
        <v>7706</v>
      </c>
      <c r="C1595" s="3">
        <v>45358.144745370402</v>
      </c>
      <c r="D1595" s="4" t="s">
        <v>3857</v>
      </c>
      <c r="E1595" s="5" t="s">
        <v>1696</v>
      </c>
      <c r="F1595" s="6" t="s">
        <v>101</v>
      </c>
      <c r="G1595" s="7" t="s">
        <v>7707</v>
      </c>
      <c r="H1595" s="8" t="s">
        <v>51</v>
      </c>
      <c r="I1595" s="9" t="s">
        <v>28</v>
      </c>
      <c r="J1595" s="10" t="s">
        <v>7708</v>
      </c>
      <c r="L1595" s="12">
        <v>44308</v>
      </c>
      <c r="M1595" s="13" t="s">
        <v>7709</v>
      </c>
      <c r="N1595" s="14">
        <v>0</v>
      </c>
      <c r="O1595" s="15">
        <v>0</v>
      </c>
      <c r="P1595" s="16">
        <v>0</v>
      </c>
      <c r="Q1595" s="17">
        <v>0</v>
      </c>
      <c r="R1595" s="18">
        <v>44385</v>
      </c>
      <c r="S1595" s="19" t="s">
        <v>103</v>
      </c>
      <c r="T1595" s="20" t="s">
        <v>26</v>
      </c>
      <c r="U1595" s="21" t="s">
        <v>26</v>
      </c>
      <c r="V1595" s="22">
        <v>23386.14</v>
      </c>
      <c r="W1595" s="23" t="s">
        <v>26</v>
      </c>
      <c r="X1595" s="24">
        <v>41</v>
      </c>
    </row>
    <row r="1596" spans="1:25" x14ac:dyDescent="0.35">
      <c r="A1596" s="1" t="s">
        <v>7710</v>
      </c>
      <c r="B1596" s="2" t="s">
        <v>7711</v>
      </c>
      <c r="C1596" s="3">
        <v>45358.144756944399</v>
      </c>
      <c r="D1596" s="4" t="s">
        <v>3857</v>
      </c>
      <c r="E1596" s="5" t="s">
        <v>774</v>
      </c>
      <c r="F1596" s="6" t="s">
        <v>123</v>
      </c>
      <c r="G1596" s="7" t="s">
        <v>7712</v>
      </c>
      <c r="H1596" s="8" t="s">
        <v>42</v>
      </c>
      <c r="I1596" s="9" t="s">
        <v>35</v>
      </c>
      <c r="J1596" s="10" t="s">
        <v>7713</v>
      </c>
      <c r="L1596" s="12">
        <v>44467</v>
      </c>
      <c r="M1596" s="13" t="s">
        <v>7714</v>
      </c>
      <c r="N1596" s="14">
        <v>0</v>
      </c>
      <c r="O1596" s="15">
        <v>0</v>
      </c>
      <c r="P1596" s="16">
        <v>0</v>
      </c>
      <c r="Q1596" s="17">
        <v>0</v>
      </c>
      <c r="R1596" s="18">
        <v>44540</v>
      </c>
      <c r="S1596" s="19" t="s">
        <v>103</v>
      </c>
      <c r="T1596" s="20" t="s">
        <v>26</v>
      </c>
      <c r="U1596" s="21" t="s">
        <v>26</v>
      </c>
      <c r="V1596" s="22">
        <v>13332.04</v>
      </c>
      <c r="W1596" s="23" t="s">
        <v>27</v>
      </c>
      <c r="Y1596" s="25" t="s">
        <v>3170</v>
      </c>
    </row>
    <row r="1597" spans="1:25" x14ac:dyDescent="0.35">
      <c r="A1597" s="1" t="s">
        <v>7715</v>
      </c>
      <c r="B1597" s="2" t="s">
        <v>7716</v>
      </c>
      <c r="C1597" s="3">
        <v>45358.144745370402</v>
      </c>
      <c r="D1597" s="4" t="s">
        <v>3857</v>
      </c>
      <c r="E1597" s="5" t="s">
        <v>1260</v>
      </c>
      <c r="F1597" s="6" t="s">
        <v>123</v>
      </c>
      <c r="G1597" s="7" t="s">
        <v>7717</v>
      </c>
      <c r="H1597" s="8" t="s">
        <v>42</v>
      </c>
      <c r="I1597" s="9" t="s">
        <v>35</v>
      </c>
      <c r="K1597" s="11" t="s">
        <v>7718</v>
      </c>
      <c r="L1597" s="12">
        <v>44273</v>
      </c>
      <c r="M1597" s="13" t="s">
        <v>7719</v>
      </c>
      <c r="N1597" s="14">
        <v>0</v>
      </c>
      <c r="O1597" s="15">
        <v>0</v>
      </c>
      <c r="P1597" s="16">
        <v>0</v>
      </c>
      <c r="Q1597" s="17">
        <v>0</v>
      </c>
      <c r="R1597" s="18">
        <v>44306</v>
      </c>
      <c r="S1597" s="19" t="s">
        <v>103</v>
      </c>
      <c r="T1597" s="20" t="s">
        <v>26</v>
      </c>
      <c r="U1597" s="21" t="s">
        <v>26</v>
      </c>
      <c r="V1597" s="22">
        <v>7031.05</v>
      </c>
      <c r="W1597" s="23" t="s">
        <v>27</v>
      </c>
      <c r="Y1597" s="25" t="s">
        <v>3010</v>
      </c>
    </row>
    <row r="1598" spans="1:25" x14ac:dyDescent="0.35">
      <c r="A1598" s="1" t="s">
        <v>7720</v>
      </c>
      <c r="B1598" s="2" t="s">
        <v>7721</v>
      </c>
      <c r="C1598" s="3">
        <v>44551.9035069444</v>
      </c>
      <c r="D1598" s="4" t="s">
        <v>3857</v>
      </c>
      <c r="E1598" s="5" t="s">
        <v>2291</v>
      </c>
      <c r="F1598" s="6" t="s">
        <v>323</v>
      </c>
      <c r="G1598" s="7" t="s">
        <v>7722</v>
      </c>
      <c r="H1598" s="8" t="s">
        <v>51</v>
      </c>
      <c r="I1598" s="9" t="s">
        <v>28</v>
      </c>
      <c r="K1598" s="11" t="s">
        <v>7723</v>
      </c>
      <c r="L1598" s="12">
        <v>44480</v>
      </c>
      <c r="M1598" s="13" t="s">
        <v>7724</v>
      </c>
      <c r="N1598" s="14">
        <v>2E-3</v>
      </c>
      <c r="O1598" s="15">
        <v>2E-3</v>
      </c>
      <c r="P1598" s="16">
        <v>0</v>
      </c>
      <c r="Q1598" s="17">
        <v>0</v>
      </c>
      <c r="R1598" s="18">
        <v>44551</v>
      </c>
      <c r="S1598" s="19" t="s">
        <v>103</v>
      </c>
      <c r="T1598" s="20" t="s">
        <v>27</v>
      </c>
      <c r="U1598" s="21" t="s">
        <v>27</v>
      </c>
      <c r="W1598" s="23" t="s">
        <v>27</v>
      </c>
      <c r="Y1598" s="25" t="s">
        <v>4058</v>
      </c>
    </row>
    <row r="1599" spans="1:25" x14ac:dyDescent="0.35">
      <c r="A1599" s="1" t="s">
        <v>7725</v>
      </c>
      <c r="B1599" s="2" t="s">
        <v>7726</v>
      </c>
      <c r="C1599" s="3">
        <v>45358.144756944399</v>
      </c>
      <c r="D1599" s="4" t="s">
        <v>3857</v>
      </c>
      <c r="E1599" s="5" t="s">
        <v>2036</v>
      </c>
      <c r="F1599" s="6" t="s">
        <v>123</v>
      </c>
      <c r="G1599" s="7" t="s">
        <v>7727</v>
      </c>
      <c r="H1599" s="8" t="s">
        <v>42</v>
      </c>
      <c r="I1599" s="9" t="s">
        <v>35</v>
      </c>
      <c r="K1599" s="11" t="s">
        <v>7728</v>
      </c>
      <c r="L1599" s="12">
        <v>44459</v>
      </c>
      <c r="N1599" s="14">
        <v>0</v>
      </c>
      <c r="O1599" s="15">
        <v>0</v>
      </c>
      <c r="P1599" s="16">
        <v>0</v>
      </c>
      <c r="Q1599" s="17">
        <v>0</v>
      </c>
      <c r="R1599" s="18">
        <v>44571</v>
      </c>
      <c r="S1599" s="19" t="s">
        <v>54</v>
      </c>
      <c r="T1599" s="20" t="s">
        <v>26</v>
      </c>
      <c r="U1599" s="21" t="s">
        <v>26</v>
      </c>
      <c r="V1599" s="22">
        <v>7545.04</v>
      </c>
      <c r="W1599" s="23" t="s">
        <v>27</v>
      </c>
      <c r="X1599" s="24">
        <v>1</v>
      </c>
      <c r="Y1599" s="25" t="s">
        <v>383</v>
      </c>
    </row>
    <row r="1600" spans="1:25" x14ac:dyDescent="0.35">
      <c r="A1600" s="1" t="s">
        <v>7729</v>
      </c>
      <c r="B1600" s="2" t="s">
        <v>7730</v>
      </c>
      <c r="C1600" s="3">
        <v>44728.166203703702</v>
      </c>
      <c r="D1600" s="4" t="s">
        <v>3857</v>
      </c>
      <c r="E1600" s="5" t="s">
        <v>1294</v>
      </c>
      <c r="F1600" s="6" t="s">
        <v>49</v>
      </c>
      <c r="G1600" s="7" t="s">
        <v>7731</v>
      </c>
      <c r="H1600" s="8" t="s">
        <v>51</v>
      </c>
      <c r="I1600" s="9" t="s">
        <v>28</v>
      </c>
      <c r="K1600" s="11" t="s">
        <v>7732</v>
      </c>
      <c r="L1600" s="12">
        <v>44510</v>
      </c>
      <c r="M1600" s="13" t="s">
        <v>7733</v>
      </c>
      <c r="N1600" s="14">
        <v>0</v>
      </c>
      <c r="O1600" s="15">
        <v>0</v>
      </c>
      <c r="P1600" s="16">
        <v>0</v>
      </c>
      <c r="Q1600" s="17">
        <v>0</v>
      </c>
      <c r="R1600" s="18">
        <v>44510</v>
      </c>
      <c r="S1600" s="19" t="s">
        <v>54</v>
      </c>
      <c r="T1600" s="20" t="s">
        <v>27</v>
      </c>
      <c r="U1600" s="21" t="s">
        <v>27</v>
      </c>
      <c r="W1600" s="23" t="s">
        <v>27</v>
      </c>
      <c r="Y1600" s="25" t="s">
        <v>2818</v>
      </c>
    </row>
    <row r="1601" spans="1:25" x14ac:dyDescent="0.35">
      <c r="A1601" s="1" t="s">
        <v>7734</v>
      </c>
      <c r="B1601" s="2" t="s">
        <v>7735</v>
      </c>
      <c r="C1601" s="3">
        <v>44643.177962962996</v>
      </c>
      <c r="D1601" s="4" t="s">
        <v>3857</v>
      </c>
      <c r="E1601" s="5" t="s">
        <v>25</v>
      </c>
      <c r="F1601" s="6" t="s">
        <v>536</v>
      </c>
      <c r="G1601" s="7" t="s">
        <v>7736</v>
      </c>
      <c r="H1601" s="8" t="s">
        <v>51</v>
      </c>
      <c r="I1601" s="9" t="s">
        <v>28</v>
      </c>
      <c r="K1601" s="11" t="s">
        <v>6083</v>
      </c>
      <c r="L1601" s="12">
        <v>44495</v>
      </c>
      <c r="M1601" s="13" t="s">
        <v>7737</v>
      </c>
      <c r="N1601" s="14">
        <v>48</v>
      </c>
      <c r="O1601" s="15">
        <v>48</v>
      </c>
      <c r="P1601" s="16">
        <v>0</v>
      </c>
      <c r="Q1601" s="17">
        <v>0</v>
      </c>
      <c r="R1601" s="18">
        <v>44593</v>
      </c>
      <c r="S1601" s="19" t="s">
        <v>103</v>
      </c>
      <c r="T1601" s="20" t="s">
        <v>27</v>
      </c>
      <c r="U1601" s="21" t="s">
        <v>27</v>
      </c>
      <c r="W1601" s="23" t="s">
        <v>27</v>
      </c>
      <c r="Y1601" s="25" t="s">
        <v>598</v>
      </c>
    </row>
    <row r="1602" spans="1:25" x14ac:dyDescent="0.35">
      <c r="A1602" s="1" t="s">
        <v>7738</v>
      </c>
      <c r="B1602" s="2" t="s">
        <v>7739</v>
      </c>
      <c r="C1602" s="3">
        <v>45358.144756944399</v>
      </c>
      <c r="D1602" s="4" t="s">
        <v>3857</v>
      </c>
      <c r="E1602" s="5" t="s">
        <v>1685</v>
      </c>
      <c r="F1602" s="6" t="s">
        <v>386</v>
      </c>
      <c r="G1602" s="7" t="s">
        <v>7740</v>
      </c>
      <c r="H1602" s="8" t="s">
        <v>109</v>
      </c>
      <c r="I1602" s="9" t="s">
        <v>109</v>
      </c>
      <c r="K1602" s="11" t="s">
        <v>7368</v>
      </c>
      <c r="L1602" s="12">
        <v>44462</v>
      </c>
      <c r="M1602" s="13" t="s">
        <v>7741</v>
      </c>
      <c r="N1602" s="14">
        <v>0.9</v>
      </c>
      <c r="O1602" s="15">
        <v>0.9</v>
      </c>
      <c r="P1602" s="16">
        <v>0</v>
      </c>
      <c r="Q1602" s="17">
        <v>0</v>
      </c>
      <c r="R1602" s="18">
        <v>44524</v>
      </c>
      <c r="S1602" s="19" t="s">
        <v>103</v>
      </c>
      <c r="T1602" s="20" t="s">
        <v>26</v>
      </c>
      <c r="U1602" s="21" t="s">
        <v>26</v>
      </c>
      <c r="V1602" s="22">
        <v>29889.119999999999</v>
      </c>
      <c r="W1602" s="23" t="s">
        <v>27</v>
      </c>
      <c r="X1602" s="24">
        <v>6.37</v>
      </c>
      <c r="Y1602" s="25" t="s">
        <v>3170</v>
      </c>
    </row>
    <row r="1603" spans="1:25" x14ac:dyDescent="0.35">
      <c r="A1603" s="1" t="s">
        <v>7742</v>
      </c>
      <c r="B1603" s="2" t="s">
        <v>7743</v>
      </c>
      <c r="C1603" s="3">
        <v>45853.979247685202</v>
      </c>
      <c r="D1603" s="4" t="s">
        <v>3857</v>
      </c>
      <c r="E1603" s="5" t="s">
        <v>6651</v>
      </c>
      <c r="F1603" s="6" t="s">
        <v>136</v>
      </c>
      <c r="G1603" s="7" t="s">
        <v>7744</v>
      </c>
      <c r="H1603" s="8" t="s">
        <v>51</v>
      </c>
      <c r="I1603" s="9" t="s">
        <v>28</v>
      </c>
      <c r="J1603" s="10" t="s">
        <v>7745</v>
      </c>
      <c r="L1603" s="12">
        <v>44510</v>
      </c>
      <c r="M1603" s="13" t="s">
        <v>7746</v>
      </c>
      <c r="N1603" s="14">
        <v>0</v>
      </c>
      <c r="O1603" s="15">
        <v>0</v>
      </c>
      <c r="P1603" s="16">
        <v>0</v>
      </c>
      <c r="Q1603" s="17">
        <v>0</v>
      </c>
      <c r="R1603" s="18">
        <v>44567</v>
      </c>
      <c r="S1603" s="19" t="s">
        <v>103</v>
      </c>
      <c r="T1603" s="20" t="s">
        <v>26</v>
      </c>
      <c r="U1603" s="21" t="s">
        <v>26</v>
      </c>
      <c r="V1603" s="22">
        <v>2914.85</v>
      </c>
      <c r="W1603" s="23" t="s">
        <v>27</v>
      </c>
      <c r="X1603" s="24">
        <v>0.78</v>
      </c>
      <c r="Y1603" s="25" t="s">
        <v>598</v>
      </c>
    </row>
    <row r="1604" spans="1:25" x14ac:dyDescent="0.35">
      <c r="A1604" s="1" t="s">
        <v>7747</v>
      </c>
      <c r="B1604" s="2" t="s">
        <v>7748</v>
      </c>
      <c r="C1604" s="3">
        <v>45358.144768518498</v>
      </c>
      <c r="D1604" s="4" t="s">
        <v>3857</v>
      </c>
      <c r="E1604" s="5" t="s">
        <v>2597</v>
      </c>
      <c r="F1604" s="6" t="s">
        <v>3645</v>
      </c>
      <c r="G1604" s="7" t="s">
        <v>7749</v>
      </c>
      <c r="H1604" s="8" t="s">
        <v>184</v>
      </c>
      <c r="I1604" s="9" t="s">
        <v>35</v>
      </c>
      <c r="K1604" s="11" t="s">
        <v>7750</v>
      </c>
      <c r="L1604" s="12">
        <v>44526</v>
      </c>
      <c r="M1604" s="13" t="s">
        <v>7751</v>
      </c>
      <c r="N1604" s="14">
        <v>0</v>
      </c>
      <c r="O1604" s="15">
        <v>0</v>
      </c>
      <c r="P1604" s="16">
        <v>0</v>
      </c>
      <c r="Q1604" s="17">
        <v>0</v>
      </c>
      <c r="R1604" s="18">
        <v>44547</v>
      </c>
      <c r="S1604" s="19" t="s">
        <v>103</v>
      </c>
      <c r="T1604" s="20" t="s">
        <v>26</v>
      </c>
      <c r="U1604" s="21" t="s">
        <v>26</v>
      </c>
      <c r="V1604" s="22">
        <v>1832.59</v>
      </c>
      <c r="W1604" s="23" t="s">
        <v>27</v>
      </c>
      <c r="X1604" s="24">
        <v>0.47</v>
      </c>
      <c r="Y1604" s="25" t="s">
        <v>383</v>
      </c>
    </row>
    <row r="1605" spans="1:25" x14ac:dyDescent="0.35">
      <c r="A1605" s="1" t="s">
        <v>7752</v>
      </c>
      <c r="B1605" s="2" t="s">
        <v>7753</v>
      </c>
      <c r="C1605" s="3">
        <v>44461.333622685197</v>
      </c>
      <c r="D1605" s="4" t="s">
        <v>3857</v>
      </c>
      <c r="E1605" s="5" t="s">
        <v>526</v>
      </c>
      <c r="F1605" s="6" t="s">
        <v>101</v>
      </c>
      <c r="G1605" s="7" t="s">
        <v>7754</v>
      </c>
      <c r="H1605" s="8" t="s">
        <v>51</v>
      </c>
      <c r="K1605" s="11" t="s">
        <v>7755</v>
      </c>
      <c r="L1605" s="12">
        <v>44237</v>
      </c>
      <c r="M1605" s="13" t="s">
        <v>7756</v>
      </c>
      <c r="N1605" s="14">
        <v>3.0000000000000001E-3</v>
      </c>
      <c r="O1605" s="15">
        <v>3.0000000000000001E-3</v>
      </c>
      <c r="P1605" s="16">
        <v>0</v>
      </c>
      <c r="Q1605" s="17">
        <v>0</v>
      </c>
      <c r="R1605" s="18">
        <v>44259</v>
      </c>
      <c r="S1605" s="19" t="s">
        <v>54</v>
      </c>
      <c r="T1605" s="20" t="s">
        <v>26</v>
      </c>
      <c r="U1605" s="21" t="s">
        <v>26</v>
      </c>
      <c r="V1605" s="22">
        <v>500</v>
      </c>
      <c r="W1605" s="23" t="s">
        <v>27</v>
      </c>
      <c r="Y1605" s="25" t="s">
        <v>3170</v>
      </c>
    </row>
    <row r="1606" spans="1:25" x14ac:dyDescent="0.35">
      <c r="A1606" s="1" t="s">
        <v>7757</v>
      </c>
      <c r="B1606" s="2" t="s">
        <v>7758</v>
      </c>
      <c r="C1606" s="3">
        <v>45358.144733796304</v>
      </c>
      <c r="D1606" s="4" t="s">
        <v>3857</v>
      </c>
      <c r="E1606" s="5" t="s">
        <v>1081</v>
      </c>
      <c r="F1606" s="6" t="s">
        <v>77</v>
      </c>
      <c r="G1606" s="7" t="s">
        <v>7759</v>
      </c>
      <c r="H1606" s="8" t="s">
        <v>79</v>
      </c>
      <c r="I1606" s="9" t="s">
        <v>79</v>
      </c>
      <c r="K1606" s="11" t="s">
        <v>7760</v>
      </c>
      <c r="L1606" s="12">
        <v>44256</v>
      </c>
      <c r="M1606" s="13" t="s">
        <v>7761</v>
      </c>
      <c r="N1606" s="14">
        <v>0.04</v>
      </c>
      <c r="O1606" s="15">
        <v>0.04</v>
      </c>
      <c r="P1606" s="16">
        <v>0</v>
      </c>
      <c r="Q1606" s="17">
        <v>0</v>
      </c>
      <c r="R1606" s="18">
        <v>44258</v>
      </c>
      <c r="S1606" s="19" t="s">
        <v>54</v>
      </c>
      <c r="T1606" s="20" t="s">
        <v>26</v>
      </c>
      <c r="U1606" s="21" t="s">
        <v>26</v>
      </c>
      <c r="V1606" s="22">
        <v>500</v>
      </c>
      <c r="W1606" s="23" t="s">
        <v>27</v>
      </c>
      <c r="Y1606" s="25" t="s">
        <v>4678</v>
      </c>
    </row>
    <row r="1607" spans="1:25" x14ac:dyDescent="0.35">
      <c r="A1607" s="1" t="s">
        <v>7762</v>
      </c>
      <c r="B1607" s="2" t="s">
        <v>7763</v>
      </c>
      <c r="C1607" s="3">
        <v>45358.144756944399</v>
      </c>
      <c r="D1607" s="4" t="s">
        <v>3857</v>
      </c>
      <c r="E1607" s="5" t="s">
        <v>902</v>
      </c>
      <c r="F1607" s="6" t="s">
        <v>1462</v>
      </c>
      <c r="G1607" s="7" t="s">
        <v>7764</v>
      </c>
      <c r="H1607" s="8" t="s">
        <v>109</v>
      </c>
      <c r="I1607" s="9" t="s">
        <v>109</v>
      </c>
      <c r="K1607" s="11" t="s">
        <v>6605</v>
      </c>
      <c r="L1607" s="12">
        <v>44433</v>
      </c>
      <c r="M1607" s="13" t="s">
        <v>7765</v>
      </c>
      <c r="N1607" s="14">
        <v>0.37</v>
      </c>
      <c r="O1607" s="15">
        <v>0.37</v>
      </c>
      <c r="P1607" s="16">
        <v>0</v>
      </c>
      <c r="Q1607" s="17">
        <v>0</v>
      </c>
      <c r="R1607" s="18">
        <v>44487</v>
      </c>
      <c r="S1607" s="19" t="s">
        <v>54</v>
      </c>
      <c r="T1607" s="20" t="s">
        <v>26</v>
      </c>
      <c r="U1607" s="21" t="s">
        <v>26</v>
      </c>
      <c r="V1607" s="22">
        <v>6355.85</v>
      </c>
      <c r="W1607" s="23" t="s">
        <v>27</v>
      </c>
      <c r="Y1607" s="25" t="s">
        <v>383</v>
      </c>
    </row>
    <row r="1608" spans="1:25" x14ac:dyDescent="0.35">
      <c r="A1608" s="1" t="s">
        <v>7766</v>
      </c>
      <c r="B1608" s="2" t="s">
        <v>7767</v>
      </c>
      <c r="C1608" s="3">
        <v>44845.140752314801</v>
      </c>
      <c r="D1608" s="4" t="s">
        <v>3857</v>
      </c>
      <c r="E1608" s="5" t="s">
        <v>87</v>
      </c>
      <c r="F1608" s="6" t="s">
        <v>517</v>
      </c>
      <c r="G1608" s="7" t="s">
        <v>7768</v>
      </c>
      <c r="H1608" s="8" t="s">
        <v>109</v>
      </c>
      <c r="J1608" s="10" t="s">
        <v>517</v>
      </c>
      <c r="L1608" s="12">
        <v>44245</v>
      </c>
      <c r="M1608" s="13" t="s">
        <v>7769</v>
      </c>
      <c r="N1608" s="14">
        <v>2.36</v>
      </c>
      <c r="O1608" s="15">
        <v>0</v>
      </c>
      <c r="P1608" s="16">
        <v>2.36</v>
      </c>
      <c r="Q1608" s="17">
        <v>0</v>
      </c>
      <c r="R1608" s="18">
        <v>44298</v>
      </c>
      <c r="S1608" s="19" t="s">
        <v>679</v>
      </c>
      <c r="T1608" s="20" t="s">
        <v>27</v>
      </c>
      <c r="U1608" s="21" t="s">
        <v>27</v>
      </c>
      <c r="W1608" s="23" t="s">
        <v>27</v>
      </c>
      <c r="Y1608" s="25" t="s">
        <v>3170</v>
      </c>
    </row>
    <row r="1609" spans="1:25" x14ac:dyDescent="0.35">
      <c r="A1609" s="1" t="s">
        <v>7770</v>
      </c>
      <c r="B1609" s="2" t="s">
        <v>7771</v>
      </c>
      <c r="C1609" s="3">
        <v>45047.292789351799</v>
      </c>
      <c r="D1609" s="4" t="s">
        <v>3857</v>
      </c>
      <c r="E1609" s="5" t="s">
        <v>1449</v>
      </c>
      <c r="F1609" s="6" t="s">
        <v>77</v>
      </c>
      <c r="G1609" s="7" t="s">
        <v>7772</v>
      </c>
      <c r="H1609" s="8" t="s">
        <v>79</v>
      </c>
      <c r="I1609" s="9" t="s">
        <v>79</v>
      </c>
      <c r="K1609" s="11" t="s">
        <v>7773</v>
      </c>
      <c r="L1609" s="12">
        <v>44250</v>
      </c>
      <c r="N1609" s="14">
        <v>0</v>
      </c>
      <c r="O1609" s="15">
        <v>0</v>
      </c>
      <c r="P1609" s="16">
        <v>0</v>
      </c>
      <c r="Q1609" s="17">
        <v>0</v>
      </c>
      <c r="S1609" s="19" t="s">
        <v>54</v>
      </c>
      <c r="T1609" s="20" t="s">
        <v>26</v>
      </c>
      <c r="U1609" s="21" t="s">
        <v>27</v>
      </c>
      <c r="W1609" s="23" t="s">
        <v>27</v>
      </c>
      <c r="Y1609" s="25" t="s">
        <v>4466</v>
      </c>
    </row>
    <row r="1610" spans="1:25" x14ac:dyDescent="0.35">
      <c r="A1610" s="1" t="s">
        <v>7774</v>
      </c>
      <c r="B1610" s="2" t="s">
        <v>7775</v>
      </c>
      <c r="C1610" s="3">
        <v>44490.193136574097</v>
      </c>
      <c r="D1610" s="4" t="s">
        <v>3857</v>
      </c>
      <c r="E1610" s="5" t="s">
        <v>2111</v>
      </c>
      <c r="F1610" s="6" t="s">
        <v>32</v>
      </c>
      <c r="G1610" s="7" t="s">
        <v>7776</v>
      </c>
      <c r="H1610" s="8" t="s">
        <v>34</v>
      </c>
      <c r="I1610" s="9" t="s">
        <v>35</v>
      </c>
      <c r="K1610" s="11" t="s">
        <v>831</v>
      </c>
      <c r="L1610" s="12">
        <v>44329</v>
      </c>
      <c r="M1610" s="13" t="s">
        <v>7777</v>
      </c>
      <c r="N1610" s="14">
        <v>0.02</v>
      </c>
      <c r="O1610" s="15">
        <v>0.02</v>
      </c>
      <c r="P1610" s="16">
        <v>0</v>
      </c>
      <c r="Q1610" s="17">
        <v>0</v>
      </c>
      <c r="R1610" s="18">
        <v>44385</v>
      </c>
      <c r="S1610" s="19" t="s">
        <v>54</v>
      </c>
      <c r="T1610" s="20" t="s">
        <v>27</v>
      </c>
      <c r="U1610" s="21" t="s">
        <v>27</v>
      </c>
      <c r="W1610" s="23" t="s">
        <v>27</v>
      </c>
      <c r="Y1610" s="25" t="s">
        <v>4611</v>
      </c>
    </row>
    <row r="1611" spans="1:25" x14ac:dyDescent="0.35">
      <c r="A1611" s="1" t="s">
        <v>7778</v>
      </c>
      <c r="B1611" s="2" t="s">
        <v>7779</v>
      </c>
      <c r="C1611" s="3">
        <v>45358.144756944399</v>
      </c>
      <c r="D1611" s="4" t="s">
        <v>3857</v>
      </c>
      <c r="E1611" s="5" t="s">
        <v>7122</v>
      </c>
      <c r="F1611" s="6" t="s">
        <v>1812</v>
      </c>
      <c r="G1611" s="7" t="s">
        <v>7780</v>
      </c>
      <c r="H1611" s="8" t="s">
        <v>51</v>
      </c>
      <c r="I1611" s="9" t="s">
        <v>28</v>
      </c>
      <c r="J1611" s="10" t="s">
        <v>7781</v>
      </c>
      <c r="L1611" s="12">
        <v>44527</v>
      </c>
      <c r="M1611" s="13" t="s">
        <v>7782</v>
      </c>
      <c r="N1611" s="14">
        <v>0</v>
      </c>
      <c r="O1611" s="15">
        <v>0</v>
      </c>
      <c r="P1611" s="16">
        <v>0</v>
      </c>
      <c r="Q1611" s="17">
        <v>0</v>
      </c>
      <c r="R1611" s="18">
        <v>44553</v>
      </c>
      <c r="S1611" s="19" t="s">
        <v>103</v>
      </c>
      <c r="T1611" s="20" t="s">
        <v>26</v>
      </c>
      <c r="U1611" s="21" t="s">
        <v>26</v>
      </c>
      <c r="V1611" s="22">
        <v>500</v>
      </c>
      <c r="W1611" s="23" t="s">
        <v>27</v>
      </c>
      <c r="X1611" s="24">
        <v>0.16</v>
      </c>
      <c r="Y1611" s="25" t="s">
        <v>598</v>
      </c>
    </row>
    <row r="1612" spans="1:25" x14ac:dyDescent="0.35">
      <c r="A1612" s="1" t="s">
        <v>7783</v>
      </c>
      <c r="B1612" s="2" t="s">
        <v>7784</v>
      </c>
      <c r="C1612" s="3">
        <v>45358.144745370402</v>
      </c>
      <c r="D1612" s="4" t="s">
        <v>3857</v>
      </c>
      <c r="E1612" s="5" t="s">
        <v>1590</v>
      </c>
      <c r="F1612" s="6" t="s">
        <v>517</v>
      </c>
      <c r="G1612" s="7" t="s">
        <v>7785</v>
      </c>
      <c r="H1612" s="8" t="s">
        <v>109</v>
      </c>
      <c r="I1612" s="9" t="s">
        <v>109</v>
      </c>
      <c r="K1612" s="11" t="s">
        <v>7786</v>
      </c>
      <c r="L1612" s="12">
        <v>44353</v>
      </c>
      <c r="M1612" s="13" t="s">
        <v>7787</v>
      </c>
      <c r="N1612" s="14">
        <v>0</v>
      </c>
      <c r="O1612" s="15">
        <v>0</v>
      </c>
      <c r="P1612" s="16">
        <v>0</v>
      </c>
      <c r="Q1612" s="17">
        <v>0</v>
      </c>
      <c r="R1612" s="18">
        <v>44406</v>
      </c>
      <c r="S1612" s="19" t="s">
        <v>4811</v>
      </c>
      <c r="T1612" s="20" t="s">
        <v>26</v>
      </c>
      <c r="U1612" s="21" t="s">
        <v>26</v>
      </c>
      <c r="V1612" s="22">
        <v>3115.46</v>
      </c>
      <c r="W1612" s="23" t="s">
        <v>27</v>
      </c>
      <c r="Y1612" s="25" t="s">
        <v>383</v>
      </c>
    </row>
    <row r="1613" spans="1:25" x14ac:dyDescent="0.35">
      <c r="A1613" s="1" t="s">
        <v>7788</v>
      </c>
      <c r="B1613" s="2" t="s">
        <v>7789</v>
      </c>
      <c r="C1613" s="3">
        <v>45358.144756944399</v>
      </c>
      <c r="D1613" s="4" t="s">
        <v>3857</v>
      </c>
      <c r="E1613" s="5" t="s">
        <v>1811</v>
      </c>
      <c r="F1613" s="6" t="s">
        <v>40</v>
      </c>
      <c r="G1613" s="7" t="s">
        <v>7790</v>
      </c>
      <c r="H1613" s="8" t="s">
        <v>34</v>
      </c>
      <c r="I1613" s="9" t="s">
        <v>35</v>
      </c>
      <c r="K1613" s="11" t="s">
        <v>7791</v>
      </c>
      <c r="L1613" s="12">
        <v>44448</v>
      </c>
      <c r="M1613" s="13" t="s">
        <v>7792</v>
      </c>
      <c r="N1613" s="14">
        <v>0</v>
      </c>
      <c r="O1613" s="15">
        <v>0</v>
      </c>
      <c r="P1613" s="16">
        <v>0</v>
      </c>
      <c r="Q1613" s="17">
        <v>0</v>
      </c>
      <c r="R1613" s="18">
        <v>44497</v>
      </c>
      <c r="S1613" s="19" t="s">
        <v>103</v>
      </c>
      <c r="T1613" s="20" t="s">
        <v>26</v>
      </c>
      <c r="U1613" s="21" t="s">
        <v>27</v>
      </c>
      <c r="W1613" s="23" t="s">
        <v>26</v>
      </c>
      <c r="X1613" s="24">
        <v>0</v>
      </c>
      <c r="Y1613" s="25" t="s">
        <v>4678</v>
      </c>
    </row>
    <row r="1614" spans="1:25" x14ac:dyDescent="0.35">
      <c r="A1614" s="1" t="s">
        <v>7793</v>
      </c>
      <c r="B1614" s="2" t="s">
        <v>7794</v>
      </c>
      <c r="C1614" s="3">
        <v>45358.144745370402</v>
      </c>
      <c r="D1614" s="4" t="s">
        <v>3857</v>
      </c>
      <c r="E1614" s="5" t="s">
        <v>787</v>
      </c>
      <c r="F1614" s="6" t="s">
        <v>40</v>
      </c>
      <c r="G1614" s="7" t="s">
        <v>7795</v>
      </c>
      <c r="H1614" s="8" t="s">
        <v>42</v>
      </c>
      <c r="I1614" s="9" t="s">
        <v>35</v>
      </c>
      <c r="K1614" s="11" t="s">
        <v>7037</v>
      </c>
      <c r="L1614" s="12">
        <v>44245</v>
      </c>
      <c r="M1614" s="13" t="s">
        <v>7796</v>
      </c>
      <c r="N1614" s="14">
        <v>0</v>
      </c>
      <c r="O1614" s="15">
        <v>0</v>
      </c>
      <c r="P1614" s="16">
        <v>0</v>
      </c>
      <c r="Q1614" s="17">
        <v>0</v>
      </c>
      <c r="R1614" s="18">
        <v>44305</v>
      </c>
      <c r="S1614" s="19" t="s">
        <v>103</v>
      </c>
      <c r="T1614" s="20" t="s">
        <v>26</v>
      </c>
      <c r="U1614" s="21" t="s">
        <v>27</v>
      </c>
      <c r="W1614" s="23" t="s">
        <v>26</v>
      </c>
      <c r="X1614" s="24">
        <v>0.27</v>
      </c>
      <c r="Y1614" s="25" t="s">
        <v>4678</v>
      </c>
    </row>
    <row r="1615" spans="1:25" x14ac:dyDescent="0.35">
      <c r="A1615" s="1" t="s">
        <v>7797</v>
      </c>
      <c r="B1615" s="2" t="s">
        <v>7798</v>
      </c>
      <c r="C1615" s="3">
        <v>45358.144745370402</v>
      </c>
      <c r="D1615" s="4" t="s">
        <v>3857</v>
      </c>
      <c r="E1615" s="5" t="s">
        <v>880</v>
      </c>
      <c r="F1615" s="6" t="s">
        <v>123</v>
      </c>
      <c r="G1615" s="7" t="s">
        <v>7799</v>
      </c>
      <c r="H1615" s="8" t="s">
        <v>42</v>
      </c>
      <c r="J1615" s="10" t="s">
        <v>7800</v>
      </c>
      <c r="L1615" s="12">
        <v>44398</v>
      </c>
      <c r="M1615" s="13" t="s">
        <v>7801</v>
      </c>
      <c r="N1615" s="14">
        <v>0</v>
      </c>
      <c r="O1615" s="15">
        <v>0</v>
      </c>
      <c r="P1615" s="16">
        <v>0</v>
      </c>
      <c r="Q1615" s="17">
        <v>0</v>
      </c>
      <c r="R1615" s="18">
        <v>44441</v>
      </c>
      <c r="S1615" s="19" t="s">
        <v>54</v>
      </c>
      <c r="T1615" s="20" t="s">
        <v>26</v>
      </c>
      <c r="U1615" s="21" t="s">
        <v>26</v>
      </c>
      <c r="V1615" s="22">
        <v>2335.06</v>
      </c>
      <c r="W1615" s="23" t="s">
        <v>27</v>
      </c>
      <c r="Y1615" s="25" t="s">
        <v>383</v>
      </c>
    </row>
    <row r="1616" spans="1:25" x14ac:dyDescent="0.35">
      <c r="A1616" s="1" t="s">
        <v>7802</v>
      </c>
      <c r="B1616" s="2" t="s">
        <v>7803</v>
      </c>
      <c r="C1616" s="3">
        <v>44770.166365740697</v>
      </c>
      <c r="D1616" s="4" t="s">
        <v>3857</v>
      </c>
      <c r="E1616" s="5" t="s">
        <v>1846</v>
      </c>
      <c r="F1616" s="6" t="s">
        <v>175</v>
      </c>
      <c r="G1616" s="7" t="s">
        <v>7804</v>
      </c>
      <c r="H1616" s="8" t="s">
        <v>184</v>
      </c>
      <c r="I1616" s="9" t="s">
        <v>177</v>
      </c>
      <c r="J1616" s="10" t="s">
        <v>7805</v>
      </c>
      <c r="K1616" s="11" t="s">
        <v>7104</v>
      </c>
      <c r="L1616" s="12">
        <v>44357</v>
      </c>
      <c r="M1616" s="13" t="s">
        <v>7806</v>
      </c>
      <c r="N1616" s="14">
        <v>0</v>
      </c>
      <c r="O1616" s="15">
        <v>0</v>
      </c>
      <c r="P1616" s="16">
        <v>0</v>
      </c>
      <c r="Q1616" s="17">
        <v>0</v>
      </c>
      <c r="R1616" s="18">
        <v>44417</v>
      </c>
      <c r="S1616" s="19" t="s">
        <v>103</v>
      </c>
      <c r="T1616" s="20" t="s">
        <v>26</v>
      </c>
      <c r="U1616" s="21" t="s">
        <v>26</v>
      </c>
      <c r="V1616" s="22">
        <v>25875.16</v>
      </c>
      <c r="W1616" s="23" t="s">
        <v>27</v>
      </c>
      <c r="Y1616" s="25" t="s">
        <v>3170</v>
      </c>
    </row>
    <row r="1617" spans="1:25" x14ac:dyDescent="0.35">
      <c r="A1617" s="1" t="s">
        <v>7807</v>
      </c>
      <c r="B1617" s="2" t="s">
        <v>7808</v>
      </c>
      <c r="C1617" s="3">
        <v>44279.195</v>
      </c>
      <c r="D1617" s="4" t="s">
        <v>3857</v>
      </c>
      <c r="E1617" s="5" t="s">
        <v>342</v>
      </c>
      <c r="F1617" s="6" t="s">
        <v>40</v>
      </c>
      <c r="G1617" s="7" t="s">
        <v>7809</v>
      </c>
      <c r="H1617" s="8" t="s">
        <v>34</v>
      </c>
      <c r="K1617" s="11" t="s">
        <v>7037</v>
      </c>
      <c r="L1617" s="12">
        <v>44224</v>
      </c>
      <c r="M1617" s="13" t="s">
        <v>7810</v>
      </c>
      <c r="N1617" s="14">
        <v>0</v>
      </c>
      <c r="O1617" s="15">
        <v>0</v>
      </c>
      <c r="P1617" s="16">
        <v>0</v>
      </c>
      <c r="Q1617" s="17">
        <v>0</v>
      </c>
      <c r="R1617" s="18">
        <v>44244</v>
      </c>
      <c r="S1617" s="19" t="s">
        <v>54</v>
      </c>
      <c r="T1617" s="20" t="s">
        <v>27</v>
      </c>
      <c r="U1617" s="21" t="s">
        <v>27</v>
      </c>
      <c r="W1617" s="23" t="s">
        <v>27</v>
      </c>
      <c r="Y1617" s="25" t="s">
        <v>4600</v>
      </c>
    </row>
    <row r="1618" spans="1:25" x14ac:dyDescent="0.35">
      <c r="A1618" s="1" t="s">
        <v>7811</v>
      </c>
      <c r="B1618" s="2" t="s">
        <v>7812</v>
      </c>
      <c r="C1618" s="3">
        <v>45865.989039351902</v>
      </c>
      <c r="D1618" s="4" t="s">
        <v>3857</v>
      </c>
      <c r="E1618" s="5" t="s">
        <v>7271</v>
      </c>
      <c r="F1618" s="6" t="s">
        <v>540</v>
      </c>
      <c r="G1618" s="7" t="s">
        <v>7813</v>
      </c>
      <c r="H1618" s="8" t="s">
        <v>272</v>
      </c>
      <c r="I1618" s="9" t="s">
        <v>273</v>
      </c>
      <c r="K1618" s="11" t="s">
        <v>7501</v>
      </c>
      <c r="L1618" s="12">
        <v>44503</v>
      </c>
      <c r="M1618" s="13" t="s">
        <v>7814</v>
      </c>
      <c r="N1618" s="14">
        <v>0</v>
      </c>
      <c r="O1618" s="15">
        <v>0</v>
      </c>
      <c r="P1618" s="16">
        <v>0</v>
      </c>
      <c r="Q1618" s="17">
        <v>0</v>
      </c>
      <c r="R1618" s="18">
        <v>44580</v>
      </c>
      <c r="S1618" s="19" t="s">
        <v>103</v>
      </c>
      <c r="T1618" s="20" t="s">
        <v>26</v>
      </c>
      <c r="U1618" s="21" t="s">
        <v>27</v>
      </c>
      <c r="W1618" s="23" t="s">
        <v>26</v>
      </c>
      <c r="X1618" s="24">
        <v>4.88</v>
      </c>
      <c r="Y1618" s="25" t="s">
        <v>598</v>
      </c>
    </row>
    <row r="1619" spans="1:25" x14ac:dyDescent="0.35">
      <c r="A1619" s="1" t="s">
        <v>7815</v>
      </c>
      <c r="B1619" s="2" t="s">
        <v>7816</v>
      </c>
      <c r="C1619" s="3">
        <v>44483.868842592601</v>
      </c>
      <c r="D1619" s="4" t="s">
        <v>3857</v>
      </c>
      <c r="E1619" s="5" t="s">
        <v>3481</v>
      </c>
      <c r="F1619" s="6" t="s">
        <v>32</v>
      </c>
      <c r="G1619" s="7" t="s">
        <v>7817</v>
      </c>
      <c r="H1619" s="8" t="s">
        <v>34</v>
      </c>
      <c r="I1619" s="9" t="s">
        <v>35</v>
      </c>
      <c r="J1619" s="10" t="s">
        <v>7818</v>
      </c>
      <c r="L1619" s="12">
        <v>44376</v>
      </c>
      <c r="M1619" s="13" t="s">
        <v>7819</v>
      </c>
      <c r="N1619" s="14">
        <v>0</v>
      </c>
      <c r="O1619" s="15">
        <v>0</v>
      </c>
      <c r="P1619" s="16">
        <v>0</v>
      </c>
      <c r="Q1619" s="17">
        <v>0</v>
      </c>
      <c r="S1619" s="19" t="s">
        <v>103</v>
      </c>
      <c r="T1619" s="20" t="s">
        <v>27</v>
      </c>
      <c r="U1619" s="21" t="s">
        <v>27</v>
      </c>
      <c r="W1619" s="23" t="s">
        <v>27</v>
      </c>
      <c r="Y1619" s="25" t="s">
        <v>2818</v>
      </c>
    </row>
    <row r="1620" spans="1:25" x14ac:dyDescent="0.35">
      <c r="A1620" s="1" t="s">
        <v>7820</v>
      </c>
      <c r="B1620" s="2" t="s">
        <v>7821</v>
      </c>
      <c r="C1620" s="3">
        <v>44770.163171296299</v>
      </c>
      <c r="D1620" s="4" t="s">
        <v>3857</v>
      </c>
      <c r="E1620" s="5" t="s">
        <v>1740</v>
      </c>
      <c r="F1620" s="6" t="s">
        <v>1812</v>
      </c>
      <c r="G1620" s="7" t="s">
        <v>7822</v>
      </c>
      <c r="H1620" s="8" t="s">
        <v>51</v>
      </c>
      <c r="I1620" s="9" t="s">
        <v>28</v>
      </c>
      <c r="K1620" s="11" t="s">
        <v>6846</v>
      </c>
      <c r="L1620" s="12">
        <v>44393</v>
      </c>
      <c r="M1620" s="13" t="s">
        <v>7823</v>
      </c>
      <c r="N1620" s="14">
        <v>0.2</v>
      </c>
      <c r="O1620" s="15">
        <v>0.2</v>
      </c>
      <c r="P1620" s="16">
        <v>0</v>
      </c>
      <c r="Q1620" s="17">
        <v>0</v>
      </c>
      <c r="R1620" s="18">
        <v>44441</v>
      </c>
      <c r="S1620" s="19" t="s">
        <v>54</v>
      </c>
      <c r="T1620" s="20" t="s">
        <v>26</v>
      </c>
      <c r="U1620" s="21" t="s">
        <v>26</v>
      </c>
      <c r="V1620" s="22">
        <v>500</v>
      </c>
      <c r="W1620" s="23" t="s">
        <v>27</v>
      </c>
      <c r="Y1620" s="25" t="s">
        <v>383</v>
      </c>
    </row>
    <row r="1621" spans="1:25" x14ac:dyDescent="0.35">
      <c r="A1621" s="1" t="s">
        <v>7824</v>
      </c>
      <c r="B1621" s="2" t="s">
        <v>7825</v>
      </c>
      <c r="C1621" s="3">
        <v>44845.140752314801</v>
      </c>
      <c r="D1621" s="4" t="s">
        <v>3857</v>
      </c>
      <c r="E1621" s="5" t="s">
        <v>406</v>
      </c>
      <c r="F1621" s="6" t="s">
        <v>517</v>
      </c>
      <c r="G1621" s="7" t="s">
        <v>7826</v>
      </c>
      <c r="H1621" s="8" t="s">
        <v>109</v>
      </c>
      <c r="I1621" s="9" t="s">
        <v>109</v>
      </c>
      <c r="J1621" s="10" t="s">
        <v>517</v>
      </c>
      <c r="L1621" s="12">
        <v>44249</v>
      </c>
      <c r="M1621" s="13" t="s">
        <v>7827</v>
      </c>
      <c r="N1621" s="14">
        <v>0</v>
      </c>
      <c r="O1621" s="15">
        <v>0</v>
      </c>
      <c r="P1621" s="16">
        <v>0</v>
      </c>
      <c r="Q1621" s="17">
        <v>0</v>
      </c>
      <c r="R1621" s="18">
        <v>44333</v>
      </c>
      <c r="S1621" s="19" t="s">
        <v>1407</v>
      </c>
      <c r="T1621" s="20" t="s">
        <v>26</v>
      </c>
      <c r="U1621" s="21" t="s">
        <v>26</v>
      </c>
      <c r="V1621" s="22">
        <v>67951.839999999997</v>
      </c>
      <c r="W1621" s="23" t="s">
        <v>27</v>
      </c>
    </row>
    <row r="1622" spans="1:25" x14ac:dyDescent="0.35">
      <c r="A1622" s="1" t="s">
        <v>7829</v>
      </c>
      <c r="B1622" s="2" t="s">
        <v>7830</v>
      </c>
      <c r="C1622" s="3">
        <v>44347.240543981497</v>
      </c>
      <c r="D1622" s="4" t="s">
        <v>3857</v>
      </c>
      <c r="E1622" s="5" t="s">
        <v>994</v>
      </c>
      <c r="F1622" s="6" t="s">
        <v>1197</v>
      </c>
      <c r="G1622" s="7" t="s">
        <v>7831</v>
      </c>
      <c r="H1622" s="8" t="s">
        <v>42</v>
      </c>
      <c r="I1622" s="9" t="s">
        <v>35</v>
      </c>
      <c r="K1622" s="11" t="s">
        <v>7828</v>
      </c>
      <c r="L1622" s="12">
        <v>44294</v>
      </c>
      <c r="M1622" s="13" t="s">
        <v>7832</v>
      </c>
      <c r="N1622" s="14">
        <v>0.2</v>
      </c>
      <c r="O1622" s="15">
        <v>0.2</v>
      </c>
      <c r="P1622" s="16">
        <v>0</v>
      </c>
      <c r="Q1622" s="17">
        <v>0</v>
      </c>
      <c r="R1622" s="18">
        <v>44334</v>
      </c>
      <c r="S1622" s="19" t="s">
        <v>54</v>
      </c>
      <c r="T1622" s="20" t="s">
        <v>27</v>
      </c>
      <c r="U1622" s="21" t="s">
        <v>27</v>
      </c>
      <c r="W1622" s="23" t="s">
        <v>27</v>
      </c>
      <c r="Y1622" s="25" t="s">
        <v>4058</v>
      </c>
    </row>
    <row r="1623" spans="1:25" x14ac:dyDescent="0.35">
      <c r="A1623" s="1" t="s">
        <v>7833</v>
      </c>
      <c r="B1623" s="2" t="s">
        <v>7834</v>
      </c>
      <c r="C1623" s="3">
        <v>44552.206851851799</v>
      </c>
      <c r="D1623" s="4" t="s">
        <v>3857</v>
      </c>
      <c r="E1623" s="5" t="s">
        <v>1839</v>
      </c>
      <c r="F1623" s="6" t="s">
        <v>77</v>
      </c>
      <c r="G1623" s="7" t="s">
        <v>7835</v>
      </c>
      <c r="H1623" s="8" t="s">
        <v>79</v>
      </c>
      <c r="I1623" s="9" t="s">
        <v>79</v>
      </c>
      <c r="K1623" s="11" t="s">
        <v>7446</v>
      </c>
      <c r="L1623" s="12">
        <v>44526</v>
      </c>
      <c r="M1623" s="13" t="s">
        <v>7836</v>
      </c>
      <c r="N1623" s="14">
        <v>0.46</v>
      </c>
      <c r="O1623" s="15">
        <v>0.46</v>
      </c>
      <c r="P1623" s="16">
        <v>0</v>
      </c>
      <c r="Q1623" s="17">
        <v>0</v>
      </c>
      <c r="R1623" s="18">
        <v>44552</v>
      </c>
      <c r="S1623" s="19" t="s">
        <v>54</v>
      </c>
      <c r="T1623" s="20" t="s">
        <v>27</v>
      </c>
      <c r="U1623" s="21" t="s">
        <v>27</v>
      </c>
      <c r="W1623" s="23" t="s">
        <v>27</v>
      </c>
      <c r="Y1623" s="25" t="s">
        <v>4058</v>
      </c>
    </row>
    <row r="1624" spans="1:25" x14ac:dyDescent="0.35">
      <c r="A1624" s="1" t="s">
        <v>7837</v>
      </c>
      <c r="B1624" s="2" t="s">
        <v>7838</v>
      </c>
      <c r="C1624" s="3">
        <v>44426.214074074102</v>
      </c>
      <c r="D1624" s="4" t="s">
        <v>3857</v>
      </c>
      <c r="E1624" s="5" t="s">
        <v>1125</v>
      </c>
      <c r="F1624" s="6" t="s">
        <v>215</v>
      </c>
      <c r="G1624" s="7" t="s">
        <v>7839</v>
      </c>
      <c r="H1624" s="8" t="s">
        <v>184</v>
      </c>
      <c r="K1624" s="11" t="s">
        <v>7431</v>
      </c>
      <c r="L1624" s="12">
        <v>44372</v>
      </c>
      <c r="M1624" s="13" t="s">
        <v>7840</v>
      </c>
      <c r="N1624" s="14">
        <v>4.0000000000000001E-3</v>
      </c>
      <c r="O1624" s="15">
        <v>4.0000000000000001E-3</v>
      </c>
      <c r="P1624" s="16">
        <v>0</v>
      </c>
      <c r="Q1624" s="17">
        <v>0</v>
      </c>
      <c r="R1624" s="18">
        <v>44419</v>
      </c>
      <c r="S1624" s="19" t="s">
        <v>54</v>
      </c>
      <c r="T1624" s="20" t="s">
        <v>26</v>
      </c>
      <c r="U1624" s="21" t="s">
        <v>26</v>
      </c>
      <c r="V1624" s="22">
        <v>500</v>
      </c>
      <c r="W1624" s="23" t="s">
        <v>27</v>
      </c>
      <c r="Y1624" s="25" t="s">
        <v>3170</v>
      </c>
    </row>
    <row r="1625" spans="1:25" x14ac:dyDescent="0.35">
      <c r="A1625" s="1" t="s">
        <v>7841</v>
      </c>
      <c r="B1625" s="2" t="s">
        <v>7842</v>
      </c>
      <c r="C1625" s="3">
        <v>45358.144756944399</v>
      </c>
      <c r="D1625" s="4" t="s">
        <v>3857</v>
      </c>
      <c r="E1625" s="5" t="s">
        <v>2301</v>
      </c>
      <c r="F1625" s="6" t="s">
        <v>1362</v>
      </c>
      <c r="G1625" s="7" t="s">
        <v>7843</v>
      </c>
      <c r="H1625" s="8" t="s">
        <v>109</v>
      </c>
      <c r="I1625" s="9" t="s">
        <v>109</v>
      </c>
      <c r="J1625" s="10" t="s">
        <v>1362</v>
      </c>
      <c r="L1625" s="12">
        <v>44440</v>
      </c>
      <c r="M1625" s="13" t="s">
        <v>7844</v>
      </c>
      <c r="N1625" s="14">
        <v>0.95</v>
      </c>
      <c r="O1625" s="15">
        <v>0.95</v>
      </c>
      <c r="P1625" s="16">
        <v>0</v>
      </c>
      <c r="Q1625" s="17">
        <v>0</v>
      </c>
      <c r="R1625" s="18">
        <v>44571</v>
      </c>
      <c r="S1625" s="19" t="s">
        <v>103</v>
      </c>
      <c r="T1625" s="20" t="s">
        <v>26</v>
      </c>
      <c r="U1625" s="21" t="s">
        <v>27</v>
      </c>
      <c r="W1625" s="23" t="s">
        <v>26</v>
      </c>
      <c r="X1625" s="24">
        <v>5.61</v>
      </c>
      <c r="Y1625" s="25" t="s">
        <v>3170</v>
      </c>
    </row>
    <row r="1626" spans="1:25" x14ac:dyDescent="0.35">
      <c r="A1626" s="1" t="s">
        <v>7845</v>
      </c>
      <c r="B1626" s="2" t="s">
        <v>7846</v>
      </c>
      <c r="C1626" s="3">
        <v>44544.934652777803</v>
      </c>
      <c r="D1626" s="4" t="s">
        <v>3857</v>
      </c>
      <c r="E1626" s="5" t="s">
        <v>571</v>
      </c>
      <c r="F1626" s="6" t="s">
        <v>119</v>
      </c>
      <c r="G1626" s="7" t="s">
        <v>7847</v>
      </c>
      <c r="H1626" s="8" t="s">
        <v>34</v>
      </c>
      <c r="I1626" s="9" t="s">
        <v>35</v>
      </c>
      <c r="K1626" s="11" t="s">
        <v>7848</v>
      </c>
      <c r="L1626" s="12">
        <v>44502</v>
      </c>
      <c r="M1626" s="13" t="s">
        <v>7849</v>
      </c>
      <c r="N1626" s="14">
        <v>2E-3</v>
      </c>
      <c r="O1626" s="15">
        <v>2E-3</v>
      </c>
      <c r="P1626" s="16">
        <v>0</v>
      </c>
      <c r="Q1626" s="17">
        <v>0</v>
      </c>
      <c r="R1626" s="18">
        <v>44544</v>
      </c>
      <c r="S1626" s="19" t="s">
        <v>54</v>
      </c>
      <c r="T1626" s="20" t="s">
        <v>27</v>
      </c>
      <c r="U1626" s="21" t="s">
        <v>27</v>
      </c>
      <c r="W1626" s="23" t="s">
        <v>27</v>
      </c>
      <c r="Y1626" s="25" t="s">
        <v>383</v>
      </c>
    </row>
    <row r="1627" spans="1:25" x14ac:dyDescent="0.35">
      <c r="A1627" s="1" t="s">
        <v>7850</v>
      </c>
      <c r="B1627" s="2" t="s">
        <v>7851</v>
      </c>
      <c r="C1627" s="3">
        <v>44214.933043981502</v>
      </c>
      <c r="D1627" s="4" t="s">
        <v>3857</v>
      </c>
      <c r="E1627" s="5" t="s">
        <v>661</v>
      </c>
      <c r="F1627" s="6" t="s">
        <v>77</v>
      </c>
      <c r="G1627" s="7" t="s">
        <v>7852</v>
      </c>
      <c r="H1627" s="8" t="s">
        <v>79</v>
      </c>
      <c r="I1627" s="9" t="s">
        <v>79</v>
      </c>
      <c r="J1627" s="10" t="s">
        <v>7853</v>
      </c>
      <c r="L1627" s="12">
        <v>44070</v>
      </c>
      <c r="M1627" s="13" t="s">
        <v>7854</v>
      </c>
      <c r="N1627" s="14">
        <v>0.16</v>
      </c>
      <c r="O1627" s="15">
        <v>0.16</v>
      </c>
      <c r="P1627" s="16">
        <v>0</v>
      </c>
      <c r="Q1627" s="17">
        <v>0</v>
      </c>
      <c r="T1627" s="20" t="s">
        <v>26</v>
      </c>
      <c r="U1627" s="21" t="s">
        <v>26</v>
      </c>
      <c r="V1627" s="22">
        <v>3191.2</v>
      </c>
      <c r="W1627" s="23" t="s">
        <v>27</v>
      </c>
      <c r="Y1627" s="25" t="s">
        <v>598</v>
      </c>
    </row>
    <row r="1628" spans="1:25" x14ac:dyDescent="0.35">
      <c r="A1628" s="1" t="s">
        <v>7855</v>
      </c>
      <c r="B1628" s="2" t="s">
        <v>7856</v>
      </c>
      <c r="C1628" s="3">
        <v>45072.246446759302</v>
      </c>
      <c r="D1628" s="4" t="s">
        <v>3857</v>
      </c>
      <c r="E1628" s="5" t="s">
        <v>2233</v>
      </c>
      <c r="F1628" s="6" t="s">
        <v>49</v>
      </c>
      <c r="G1628" s="7" t="s">
        <v>7857</v>
      </c>
      <c r="H1628" s="8" t="s">
        <v>51</v>
      </c>
      <c r="K1628" s="11" t="s">
        <v>4714</v>
      </c>
      <c r="L1628" s="12">
        <v>44384</v>
      </c>
      <c r="M1628" s="13" t="s">
        <v>7858</v>
      </c>
      <c r="N1628" s="14">
        <v>0</v>
      </c>
      <c r="O1628" s="15">
        <v>0</v>
      </c>
      <c r="P1628" s="16">
        <v>0</v>
      </c>
      <c r="Q1628" s="17">
        <v>0</v>
      </c>
      <c r="R1628" s="18">
        <v>44440</v>
      </c>
      <c r="S1628" s="19" t="s">
        <v>54</v>
      </c>
      <c r="T1628" s="20" t="s">
        <v>27</v>
      </c>
      <c r="U1628" s="21" t="s">
        <v>27</v>
      </c>
      <c r="W1628" s="23" t="s">
        <v>27</v>
      </c>
      <c r="Y1628" s="25" t="s">
        <v>2818</v>
      </c>
    </row>
    <row r="1629" spans="1:25" x14ac:dyDescent="0.35">
      <c r="A1629" s="1" t="s">
        <v>7859</v>
      </c>
      <c r="B1629" s="2" t="s">
        <v>7860</v>
      </c>
      <c r="C1629" s="3">
        <v>44455.185486111099</v>
      </c>
      <c r="D1629" s="4" t="s">
        <v>3857</v>
      </c>
      <c r="E1629" s="5" t="s">
        <v>2446</v>
      </c>
      <c r="F1629" s="6" t="s">
        <v>77</v>
      </c>
      <c r="G1629" s="7" t="s">
        <v>7861</v>
      </c>
      <c r="H1629" s="8" t="s">
        <v>79</v>
      </c>
      <c r="I1629" s="9" t="s">
        <v>79</v>
      </c>
      <c r="K1629" s="11" t="s">
        <v>7862</v>
      </c>
      <c r="L1629" s="12">
        <v>44369</v>
      </c>
      <c r="M1629" s="13" t="s">
        <v>7863</v>
      </c>
      <c r="N1629" s="14">
        <v>0</v>
      </c>
      <c r="O1629" s="15">
        <v>0</v>
      </c>
      <c r="P1629" s="16">
        <v>0</v>
      </c>
      <c r="Q1629" s="17">
        <v>0</v>
      </c>
      <c r="S1629" s="19" t="s">
        <v>54</v>
      </c>
      <c r="T1629" s="20" t="s">
        <v>26</v>
      </c>
      <c r="U1629" s="21" t="s">
        <v>27</v>
      </c>
      <c r="W1629" s="23" t="s">
        <v>27</v>
      </c>
      <c r="Y1629" s="25" t="s">
        <v>4611</v>
      </c>
    </row>
    <row r="1630" spans="1:25" x14ac:dyDescent="0.35">
      <c r="A1630" s="1" t="s">
        <v>7864</v>
      </c>
      <c r="B1630" s="2" t="s">
        <v>7865</v>
      </c>
      <c r="C1630" s="3">
        <v>45358.144745370402</v>
      </c>
      <c r="D1630" s="4" t="s">
        <v>3857</v>
      </c>
      <c r="E1630" s="5" t="s">
        <v>2617</v>
      </c>
      <c r="F1630" s="6" t="s">
        <v>1812</v>
      </c>
      <c r="G1630" s="7" t="s">
        <v>7866</v>
      </c>
      <c r="H1630" s="8" t="s">
        <v>51</v>
      </c>
      <c r="I1630" s="9" t="s">
        <v>28</v>
      </c>
      <c r="K1630" s="11" t="s">
        <v>7867</v>
      </c>
      <c r="L1630" s="12">
        <v>44279</v>
      </c>
      <c r="M1630" s="13" t="s">
        <v>7868</v>
      </c>
      <c r="N1630" s="14">
        <v>0.24099999999999999</v>
      </c>
      <c r="O1630" s="15">
        <v>0.24099999999999999</v>
      </c>
      <c r="P1630" s="16">
        <v>0</v>
      </c>
      <c r="Q1630" s="17">
        <v>0</v>
      </c>
      <c r="R1630" s="18">
        <v>44319</v>
      </c>
      <c r="S1630" s="19" t="s">
        <v>103</v>
      </c>
      <c r="T1630" s="20" t="s">
        <v>26</v>
      </c>
      <c r="U1630" s="21" t="s">
        <v>26</v>
      </c>
      <c r="V1630" s="22">
        <v>2609.2399999999998</v>
      </c>
      <c r="W1630" s="23" t="s">
        <v>27</v>
      </c>
      <c r="Y1630" s="25" t="s">
        <v>3170</v>
      </c>
    </row>
    <row r="1631" spans="1:25" x14ac:dyDescent="0.35">
      <c r="A1631" s="1" t="s">
        <v>7869</v>
      </c>
      <c r="B1631" s="2" t="s">
        <v>7870</v>
      </c>
      <c r="C1631" s="3">
        <v>44581.938229166699</v>
      </c>
      <c r="D1631" s="4" t="s">
        <v>3857</v>
      </c>
      <c r="E1631" s="5" t="s">
        <v>940</v>
      </c>
      <c r="F1631" s="6" t="s">
        <v>517</v>
      </c>
      <c r="G1631" s="7" t="s">
        <v>7871</v>
      </c>
      <c r="H1631" s="8" t="s">
        <v>109</v>
      </c>
      <c r="I1631" s="9" t="s">
        <v>109</v>
      </c>
      <c r="J1631" s="10" t="s">
        <v>1088</v>
      </c>
      <c r="L1631" s="12">
        <v>44552</v>
      </c>
      <c r="M1631" s="13" t="s">
        <v>7872</v>
      </c>
      <c r="N1631" s="14">
        <v>0.05</v>
      </c>
      <c r="O1631" s="15">
        <v>0.05</v>
      </c>
      <c r="P1631" s="16">
        <v>0</v>
      </c>
      <c r="Q1631" s="17">
        <v>0</v>
      </c>
      <c r="R1631" s="18">
        <v>44553</v>
      </c>
      <c r="S1631" s="19" t="s">
        <v>54</v>
      </c>
      <c r="T1631" s="20" t="s">
        <v>27</v>
      </c>
      <c r="U1631" s="21" t="s">
        <v>27</v>
      </c>
      <c r="W1631" s="23" t="s">
        <v>27</v>
      </c>
      <c r="Y1631" s="25" t="s">
        <v>3170</v>
      </c>
    </row>
    <row r="1632" spans="1:25" x14ac:dyDescent="0.35">
      <c r="A1632" s="1" t="s">
        <v>7873</v>
      </c>
      <c r="B1632" s="2" t="s">
        <v>7874</v>
      </c>
      <c r="C1632" s="3">
        <v>44319.233680555597</v>
      </c>
      <c r="D1632" s="4" t="s">
        <v>3857</v>
      </c>
      <c r="E1632" s="5" t="s">
        <v>1315</v>
      </c>
      <c r="F1632" s="6" t="s">
        <v>77</v>
      </c>
      <c r="G1632" s="7" t="s">
        <v>7875</v>
      </c>
      <c r="H1632" s="8" t="s">
        <v>79</v>
      </c>
      <c r="I1632" s="9" t="s">
        <v>79</v>
      </c>
      <c r="J1632" s="10" t="s">
        <v>7492</v>
      </c>
      <c r="L1632" s="12">
        <v>44287</v>
      </c>
      <c r="M1632" s="13" t="s">
        <v>7876</v>
      </c>
      <c r="N1632" s="14">
        <v>3.2000000000000001E-2</v>
      </c>
      <c r="O1632" s="15">
        <v>3.2000000000000001E-2</v>
      </c>
      <c r="P1632" s="16">
        <v>0</v>
      </c>
      <c r="Q1632" s="17">
        <v>0</v>
      </c>
      <c r="R1632" s="18">
        <v>44319</v>
      </c>
      <c r="S1632" s="19" t="s">
        <v>54</v>
      </c>
      <c r="T1632" s="20" t="s">
        <v>26</v>
      </c>
      <c r="U1632" s="21" t="s">
        <v>26</v>
      </c>
      <c r="V1632" s="22">
        <v>500</v>
      </c>
      <c r="W1632" s="23" t="s">
        <v>27</v>
      </c>
      <c r="Y1632" s="25" t="s">
        <v>3170</v>
      </c>
    </row>
    <row r="1633" spans="1:25" x14ac:dyDescent="0.35">
      <c r="A1633" s="1" t="s">
        <v>7877</v>
      </c>
      <c r="B1633" s="2" t="s">
        <v>7878</v>
      </c>
      <c r="C1633" s="3">
        <v>45358.144745370402</v>
      </c>
      <c r="D1633" s="4" t="s">
        <v>3857</v>
      </c>
      <c r="E1633" s="5" t="s">
        <v>854</v>
      </c>
      <c r="F1633" s="6" t="s">
        <v>165</v>
      </c>
      <c r="G1633" s="7" t="s">
        <v>7879</v>
      </c>
      <c r="H1633" s="8" t="s">
        <v>167</v>
      </c>
      <c r="I1633" s="9" t="s">
        <v>167</v>
      </c>
      <c r="K1633" s="11" t="s">
        <v>7880</v>
      </c>
      <c r="L1633" s="12">
        <v>44341</v>
      </c>
      <c r="M1633" s="13" t="s">
        <v>7881</v>
      </c>
      <c r="N1633" s="14">
        <v>0.81699999999999995</v>
      </c>
      <c r="O1633" s="15">
        <v>0.81699999999999995</v>
      </c>
      <c r="P1633" s="16">
        <v>0</v>
      </c>
      <c r="Q1633" s="17">
        <v>0</v>
      </c>
      <c r="R1633" s="18">
        <v>44342</v>
      </c>
      <c r="S1633" s="19" t="s">
        <v>103</v>
      </c>
      <c r="T1633" s="20" t="s">
        <v>26</v>
      </c>
      <c r="U1633" s="21" t="s">
        <v>26</v>
      </c>
      <c r="V1633" s="22">
        <v>2896.71</v>
      </c>
      <c r="W1633" s="23" t="s">
        <v>27</v>
      </c>
      <c r="X1633" s="24">
        <v>5.94</v>
      </c>
      <c r="Y1633" s="25" t="s">
        <v>3170</v>
      </c>
    </row>
    <row r="1634" spans="1:25" x14ac:dyDescent="0.35">
      <c r="A1634" s="1" t="s">
        <v>7882</v>
      </c>
      <c r="B1634" s="2" t="s">
        <v>7883</v>
      </c>
      <c r="C1634" s="3">
        <v>44615.254918981504</v>
      </c>
      <c r="D1634" s="4" t="s">
        <v>3857</v>
      </c>
      <c r="E1634" s="5" t="s">
        <v>889</v>
      </c>
      <c r="F1634" s="6" t="s">
        <v>32</v>
      </c>
      <c r="G1634" s="7" t="s">
        <v>7884</v>
      </c>
      <c r="H1634" s="8" t="s">
        <v>34</v>
      </c>
      <c r="I1634" s="9" t="s">
        <v>35</v>
      </c>
      <c r="K1634" s="11" t="s">
        <v>7885</v>
      </c>
      <c r="L1634" s="12">
        <v>44427</v>
      </c>
      <c r="M1634" s="13" t="s">
        <v>7886</v>
      </c>
      <c r="N1634" s="14">
        <v>3.9E-2</v>
      </c>
      <c r="O1634" s="15">
        <v>3.9E-2</v>
      </c>
      <c r="P1634" s="16">
        <v>0</v>
      </c>
      <c r="Q1634" s="17">
        <v>0</v>
      </c>
      <c r="R1634" s="18">
        <v>44474</v>
      </c>
      <c r="S1634" s="19" t="s">
        <v>54</v>
      </c>
      <c r="T1634" s="20" t="s">
        <v>26</v>
      </c>
      <c r="U1634" s="21" t="s">
        <v>26</v>
      </c>
      <c r="V1634" s="22">
        <v>500</v>
      </c>
      <c r="W1634" s="23" t="s">
        <v>27</v>
      </c>
      <c r="Y1634" s="25" t="s">
        <v>3170</v>
      </c>
    </row>
    <row r="1635" spans="1:25" x14ac:dyDescent="0.35">
      <c r="A1635" s="1" t="s">
        <v>7887</v>
      </c>
      <c r="B1635" s="2" t="s">
        <v>7888</v>
      </c>
      <c r="C1635" s="3">
        <v>44683.317037036999</v>
      </c>
      <c r="D1635" s="4" t="s">
        <v>3857</v>
      </c>
      <c r="E1635" s="5" t="s">
        <v>3224</v>
      </c>
      <c r="F1635" s="6" t="s">
        <v>323</v>
      </c>
      <c r="G1635" s="7" t="s">
        <v>7889</v>
      </c>
      <c r="H1635" s="8" t="s">
        <v>51</v>
      </c>
      <c r="K1635" s="11" t="s">
        <v>7890</v>
      </c>
      <c r="L1635" s="12">
        <v>44258</v>
      </c>
      <c r="M1635" s="13" t="s">
        <v>7891</v>
      </c>
      <c r="N1635" s="14">
        <v>3.4</v>
      </c>
      <c r="O1635" s="15">
        <v>3.4</v>
      </c>
      <c r="P1635" s="16">
        <v>0</v>
      </c>
      <c r="Q1635" s="17">
        <v>0</v>
      </c>
      <c r="R1635" s="18">
        <v>44305</v>
      </c>
      <c r="S1635" s="19" t="s">
        <v>54</v>
      </c>
      <c r="T1635" s="20" t="s">
        <v>27</v>
      </c>
      <c r="U1635" s="21" t="s">
        <v>27</v>
      </c>
      <c r="W1635" s="23" t="s">
        <v>27</v>
      </c>
      <c r="Y1635" s="25" t="s">
        <v>4058</v>
      </c>
    </row>
    <row r="1636" spans="1:25" x14ac:dyDescent="0.35">
      <c r="A1636" s="1" t="s">
        <v>7892</v>
      </c>
      <c r="B1636" s="2" t="s">
        <v>7893</v>
      </c>
      <c r="C1636" s="3">
        <v>45358.144756944399</v>
      </c>
      <c r="D1636" s="4" t="s">
        <v>3857</v>
      </c>
      <c r="E1636" s="5" t="s">
        <v>1962</v>
      </c>
      <c r="F1636" s="6" t="s">
        <v>517</v>
      </c>
      <c r="G1636" s="7" t="s">
        <v>7894</v>
      </c>
      <c r="H1636" s="8" t="s">
        <v>109</v>
      </c>
      <c r="I1636" s="9" t="s">
        <v>109</v>
      </c>
      <c r="K1636" s="11" t="s">
        <v>7895</v>
      </c>
      <c r="L1636" s="12">
        <v>44500</v>
      </c>
      <c r="M1636" s="13" t="s">
        <v>7896</v>
      </c>
      <c r="N1636" s="14">
        <v>1.4999999999999999E-2</v>
      </c>
      <c r="O1636" s="15">
        <v>1.4999999999999999E-2</v>
      </c>
      <c r="P1636" s="16">
        <v>0</v>
      </c>
      <c r="Q1636" s="17">
        <v>0</v>
      </c>
      <c r="R1636" s="18">
        <v>44501</v>
      </c>
      <c r="S1636" s="19" t="s">
        <v>103</v>
      </c>
      <c r="T1636" s="20" t="s">
        <v>26</v>
      </c>
      <c r="U1636" s="21" t="s">
        <v>26</v>
      </c>
      <c r="V1636" s="22">
        <v>776.07</v>
      </c>
      <c r="W1636" s="23" t="s">
        <v>27</v>
      </c>
      <c r="Y1636" s="25" t="s">
        <v>3170</v>
      </c>
    </row>
    <row r="1637" spans="1:25" x14ac:dyDescent="0.35">
      <c r="A1637" s="1" t="s">
        <v>7897</v>
      </c>
      <c r="B1637" s="2" t="s">
        <v>7898</v>
      </c>
      <c r="C1637" s="3">
        <v>45258.167199074102</v>
      </c>
      <c r="D1637" s="4" t="s">
        <v>3857</v>
      </c>
      <c r="E1637" s="5" t="s">
        <v>1989</v>
      </c>
      <c r="F1637" s="6" t="s">
        <v>119</v>
      </c>
      <c r="G1637" s="7" t="s">
        <v>7899</v>
      </c>
      <c r="H1637" s="8" t="s">
        <v>34</v>
      </c>
      <c r="I1637" s="9" t="s">
        <v>35</v>
      </c>
      <c r="K1637" s="11" t="s">
        <v>7900</v>
      </c>
      <c r="L1637" s="12">
        <v>44506</v>
      </c>
      <c r="M1637" s="13" t="s">
        <v>7901</v>
      </c>
      <c r="N1637" s="14">
        <v>0.05</v>
      </c>
      <c r="O1637" s="15">
        <v>0.05</v>
      </c>
      <c r="R1637" s="18">
        <v>44573</v>
      </c>
      <c r="S1637" s="19" t="s">
        <v>54</v>
      </c>
      <c r="T1637" s="20" t="s">
        <v>26</v>
      </c>
      <c r="U1637" s="21" t="s">
        <v>26</v>
      </c>
      <c r="V1637" s="22">
        <v>500</v>
      </c>
      <c r="W1637" s="23" t="s">
        <v>27</v>
      </c>
      <c r="Y1637" s="25" t="s">
        <v>4678</v>
      </c>
    </row>
    <row r="1638" spans="1:25" x14ac:dyDescent="0.35">
      <c r="A1638" s="1" t="s">
        <v>7902</v>
      </c>
      <c r="B1638" s="2" t="s">
        <v>7903</v>
      </c>
      <c r="C1638" s="3">
        <v>44683.309699074103</v>
      </c>
      <c r="D1638" s="4" t="s">
        <v>3857</v>
      </c>
      <c r="E1638" s="5" t="s">
        <v>1956</v>
      </c>
      <c r="F1638" s="6" t="s">
        <v>32</v>
      </c>
      <c r="G1638" s="7" t="s">
        <v>7904</v>
      </c>
      <c r="H1638" s="8" t="s">
        <v>34</v>
      </c>
      <c r="K1638" s="11" t="s">
        <v>7905</v>
      </c>
      <c r="L1638" s="12">
        <v>44516</v>
      </c>
      <c r="M1638" s="13" t="s">
        <v>7906</v>
      </c>
      <c r="N1638" s="14">
        <v>0.12</v>
      </c>
      <c r="O1638" s="15">
        <v>0.12</v>
      </c>
      <c r="P1638" s="16">
        <v>0</v>
      </c>
      <c r="Q1638" s="17">
        <v>0</v>
      </c>
      <c r="R1638" s="18">
        <v>44517</v>
      </c>
      <c r="S1638" s="19" t="s">
        <v>54</v>
      </c>
      <c r="T1638" s="20" t="s">
        <v>27</v>
      </c>
      <c r="U1638" s="21" t="s">
        <v>27</v>
      </c>
      <c r="W1638" s="23" t="s">
        <v>27</v>
      </c>
      <c r="Y1638" s="25" t="s">
        <v>4466</v>
      </c>
    </row>
    <row r="1639" spans="1:25" x14ac:dyDescent="0.35">
      <c r="A1639" s="1" t="s">
        <v>7907</v>
      </c>
      <c r="B1639" s="2" t="s">
        <v>7908</v>
      </c>
      <c r="C1639" s="3">
        <v>44539.261689814797</v>
      </c>
      <c r="D1639" s="4" t="s">
        <v>3857</v>
      </c>
      <c r="E1639" s="5" t="s">
        <v>1829</v>
      </c>
      <c r="F1639" s="6" t="s">
        <v>77</v>
      </c>
      <c r="G1639" s="7" t="s">
        <v>7909</v>
      </c>
      <c r="H1639" s="8" t="s">
        <v>79</v>
      </c>
      <c r="I1639" s="9" t="s">
        <v>79</v>
      </c>
      <c r="K1639" s="11" t="s">
        <v>6247</v>
      </c>
      <c r="L1639" s="12">
        <v>44448</v>
      </c>
      <c r="M1639" s="13" t="s">
        <v>7910</v>
      </c>
      <c r="N1639" s="14">
        <v>0.05</v>
      </c>
      <c r="O1639" s="15">
        <v>0.05</v>
      </c>
      <c r="P1639" s="16">
        <v>0</v>
      </c>
      <c r="Q1639" s="17">
        <v>0</v>
      </c>
      <c r="R1639" s="18">
        <v>44512</v>
      </c>
      <c r="S1639" s="19" t="s">
        <v>54</v>
      </c>
      <c r="T1639" s="20" t="s">
        <v>26</v>
      </c>
      <c r="U1639" s="21" t="s">
        <v>26</v>
      </c>
      <c r="V1639" s="22">
        <v>500</v>
      </c>
      <c r="W1639" s="23" t="s">
        <v>27</v>
      </c>
      <c r="Y1639" s="25" t="s">
        <v>383</v>
      </c>
    </row>
    <row r="1640" spans="1:25" x14ac:dyDescent="0.35">
      <c r="A1640" s="1" t="s">
        <v>7911</v>
      </c>
      <c r="B1640" s="2" t="s">
        <v>7912</v>
      </c>
      <c r="C1640" s="3">
        <v>44866.2272337963</v>
      </c>
      <c r="D1640" s="4" t="s">
        <v>3857</v>
      </c>
      <c r="E1640" s="5" t="s">
        <v>2557</v>
      </c>
      <c r="F1640" s="6" t="s">
        <v>32</v>
      </c>
      <c r="G1640" s="7" t="s">
        <v>7913</v>
      </c>
      <c r="H1640" s="8" t="s">
        <v>184</v>
      </c>
      <c r="K1640" s="11" t="s">
        <v>7914</v>
      </c>
      <c r="L1640" s="12">
        <v>44771</v>
      </c>
      <c r="M1640" s="13" t="s">
        <v>7915</v>
      </c>
      <c r="N1640" s="14">
        <v>4.2999999999999997E-2</v>
      </c>
      <c r="O1640" s="15">
        <v>0</v>
      </c>
      <c r="P1640" s="16">
        <v>0</v>
      </c>
      <c r="Q1640" s="17">
        <v>0</v>
      </c>
      <c r="R1640" s="18">
        <v>44644</v>
      </c>
      <c r="S1640" s="19" t="s">
        <v>54</v>
      </c>
      <c r="T1640" s="20" t="s">
        <v>26</v>
      </c>
      <c r="U1640" s="21" t="s">
        <v>26</v>
      </c>
      <c r="V1640" s="22">
        <v>10985.47</v>
      </c>
      <c r="W1640" s="23" t="s">
        <v>27</v>
      </c>
      <c r="Y1640" s="25" t="s">
        <v>3170</v>
      </c>
    </row>
    <row r="1641" spans="1:25" x14ac:dyDescent="0.35">
      <c r="A1641" s="1" t="s">
        <v>7916</v>
      </c>
      <c r="B1641" s="2" t="s">
        <v>7917</v>
      </c>
      <c r="C1641" s="3">
        <v>45358.144826388903</v>
      </c>
      <c r="D1641" s="4" t="s">
        <v>3857</v>
      </c>
      <c r="E1641" s="5" t="s">
        <v>494</v>
      </c>
      <c r="F1641" s="6" t="s">
        <v>352</v>
      </c>
      <c r="G1641" s="7" t="s">
        <v>7918</v>
      </c>
      <c r="H1641" s="8" t="s">
        <v>51</v>
      </c>
      <c r="I1641" s="9" t="s">
        <v>28</v>
      </c>
      <c r="K1641" s="11" t="s">
        <v>7755</v>
      </c>
      <c r="L1641" s="12">
        <v>44249</v>
      </c>
      <c r="M1641" s="13" t="s">
        <v>7919</v>
      </c>
      <c r="N1641" s="14">
        <v>0.17599999999999999</v>
      </c>
      <c r="O1641" s="15">
        <v>0.17599999999999999</v>
      </c>
      <c r="P1641" s="16">
        <v>0</v>
      </c>
      <c r="Q1641" s="17">
        <v>0</v>
      </c>
      <c r="R1641" s="18">
        <v>44286</v>
      </c>
      <c r="S1641" s="19" t="s">
        <v>103</v>
      </c>
      <c r="T1641" s="20" t="s">
        <v>26</v>
      </c>
      <c r="U1641" s="21" t="s">
        <v>26</v>
      </c>
      <c r="V1641" s="22">
        <v>638.39</v>
      </c>
      <c r="W1641" s="23" t="s">
        <v>27</v>
      </c>
      <c r="X1641" s="24">
        <v>0.23</v>
      </c>
      <c r="Y1641" s="25" t="s">
        <v>3170</v>
      </c>
    </row>
    <row r="1642" spans="1:25" x14ac:dyDescent="0.35">
      <c r="A1642" s="1" t="s">
        <v>7920</v>
      </c>
      <c r="B1642" s="2" t="s">
        <v>7921</v>
      </c>
      <c r="C1642" s="3">
        <v>45358.144733796304</v>
      </c>
      <c r="D1642" s="4" t="s">
        <v>3857</v>
      </c>
      <c r="E1642" s="5" t="s">
        <v>346</v>
      </c>
      <c r="F1642" s="6" t="s">
        <v>352</v>
      </c>
      <c r="G1642" s="7" t="s">
        <v>7922</v>
      </c>
      <c r="H1642" s="8" t="s">
        <v>51</v>
      </c>
      <c r="I1642" s="9" t="s">
        <v>28</v>
      </c>
      <c r="K1642" s="11" t="s">
        <v>7923</v>
      </c>
      <c r="L1642" s="12">
        <v>44257</v>
      </c>
      <c r="M1642" s="13" t="s">
        <v>7924</v>
      </c>
      <c r="N1642" s="14">
        <v>1.4E-2</v>
      </c>
      <c r="O1642" s="15">
        <v>1.4E-2</v>
      </c>
      <c r="P1642" s="16">
        <v>0</v>
      </c>
      <c r="Q1642" s="17">
        <v>0</v>
      </c>
      <c r="R1642" s="18">
        <v>44286</v>
      </c>
      <c r="S1642" s="19" t="s">
        <v>103</v>
      </c>
      <c r="T1642" s="20" t="s">
        <v>26</v>
      </c>
      <c r="U1642" s="21" t="s">
        <v>26</v>
      </c>
      <c r="V1642" s="22">
        <v>500</v>
      </c>
      <c r="W1642" s="23" t="s">
        <v>27</v>
      </c>
      <c r="X1642" s="24">
        <v>0</v>
      </c>
      <c r="Y1642" s="25" t="s">
        <v>3170</v>
      </c>
    </row>
    <row r="1643" spans="1:25" x14ac:dyDescent="0.35">
      <c r="A1643" s="1" t="s">
        <v>7925</v>
      </c>
      <c r="B1643" s="2" t="s">
        <v>7926</v>
      </c>
      <c r="C1643" s="3">
        <v>44789.213414351798</v>
      </c>
      <c r="D1643" s="4" t="s">
        <v>3857</v>
      </c>
      <c r="E1643" s="5" t="s">
        <v>2403</v>
      </c>
      <c r="F1643" s="6" t="s">
        <v>517</v>
      </c>
      <c r="G1643" s="7" t="s">
        <v>7927</v>
      </c>
      <c r="H1643" s="8" t="s">
        <v>109</v>
      </c>
      <c r="I1643" s="9" t="s">
        <v>109</v>
      </c>
      <c r="K1643" s="11" t="s">
        <v>7885</v>
      </c>
      <c r="L1643" s="12">
        <v>44552</v>
      </c>
      <c r="M1643" s="13" t="s">
        <v>7872</v>
      </c>
      <c r="N1643" s="14">
        <v>0.05</v>
      </c>
      <c r="O1643" s="15">
        <v>0.05</v>
      </c>
      <c r="P1643" s="16">
        <v>0</v>
      </c>
      <c r="Q1643" s="17">
        <v>0</v>
      </c>
      <c r="R1643" s="18">
        <v>44581</v>
      </c>
      <c r="S1643" s="19" t="s">
        <v>54</v>
      </c>
      <c r="T1643" s="20" t="s">
        <v>27</v>
      </c>
      <c r="U1643" s="21" t="s">
        <v>27</v>
      </c>
      <c r="W1643" s="23" t="s">
        <v>27</v>
      </c>
      <c r="Y1643" s="25" t="s">
        <v>3170</v>
      </c>
    </row>
    <row r="1644" spans="1:25" x14ac:dyDescent="0.35">
      <c r="A1644" s="1" t="s">
        <v>7928</v>
      </c>
      <c r="B1644" s="2" t="s">
        <v>7929</v>
      </c>
      <c r="C1644" s="3">
        <v>44770.161435185197</v>
      </c>
      <c r="D1644" s="4" t="s">
        <v>3857</v>
      </c>
      <c r="E1644" s="5" t="s">
        <v>1372</v>
      </c>
      <c r="F1644" s="6" t="s">
        <v>1115</v>
      </c>
      <c r="G1644" s="7" t="s">
        <v>7930</v>
      </c>
      <c r="H1644" s="8" t="s">
        <v>109</v>
      </c>
      <c r="I1644" s="9" t="s">
        <v>109</v>
      </c>
      <c r="J1644" s="10" t="s">
        <v>1115</v>
      </c>
      <c r="L1644" s="12">
        <v>44438</v>
      </c>
      <c r="M1644" s="13" t="s">
        <v>7931</v>
      </c>
      <c r="N1644" s="14">
        <v>1.37</v>
      </c>
      <c r="O1644" s="15">
        <v>1.37</v>
      </c>
      <c r="P1644" s="16">
        <v>0</v>
      </c>
      <c r="Q1644" s="17">
        <v>0</v>
      </c>
      <c r="R1644" s="18">
        <v>44552</v>
      </c>
      <c r="S1644" s="19" t="s">
        <v>103</v>
      </c>
      <c r="T1644" s="20" t="s">
        <v>26</v>
      </c>
      <c r="U1644" s="21" t="s">
        <v>26</v>
      </c>
      <c r="V1644" s="22">
        <v>28384.959999999999</v>
      </c>
      <c r="W1644" s="23" t="s">
        <v>27</v>
      </c>
      <c r="Y1644" s="25" t="s">
        <v>3170</v>
      </c>
    </row>
    <row r="1645" spans="1:25" x14ac:dyDescent="0.35">
      <c r="A1645" s="1" t="s">
        <v>7932</v>
      </c>
      <c r="B1645" s="2" t="s">
        <v>7933</v>
      </c>
      <c r="C1645" s="3">
        <v>45358.144745370402</v>
      </c>
      <c r="D1645" s="4" t="s">
        <v>3857</v>
      </c>
      <c r="E1645" s="5" t="s">
        <v>2425</v>
      </c>
      <c r="F1645" s="6" t="s">
        <v>295</v>
      </c>
      <c r="G1645" s="7" t="s">
        <v>7934</v>
      </c>
      <c r="H1645" s="8" t="s">
        <v>109</v>
      </c>
      <c r="I1645" s="9" t="s">
        <v>109</v>
      </c>
      <c r="J1645" s="10" t="s">
        <v>6746</v>
      </c>
      <c r="L1645" s="12">
        <v>44322</v>
      </c>
      <c r="M1645" s="13" t="s">
        <v>7935</v>
      </c>
      <c r="N1645" s="14">
        <v>15.38</v>
      </c>
      <c r="O1645" s="15">
        <v>15.38</v>
      </c>
      <c r="P1645" s="16">
        <v>0</v>
      </c>
      <c r="Q1645" s="17">
        <v>0</v>
      </c>
      <c r="R1645" s="18">
        <v>44354</v>
      </c>
      <c r="S1645" s="19" t="s">
        <v>103</v>
      </c>
      <c r="T1645" s="20" t="s">
        <v>26</v>
      </c>
      <c r="U1645" s="21" t="s">
        <v>26</v>
      </c>
      <c r="V1645" s="22">
        <v>94173.17</v>
      </c>
      <c r="W1645" s="23" t="s">
        <v>27</v>
      </c>
      <c r="X1645" s="24">
        <v>152.25</v>
      </c>
      <c r="Y1645" s="25" t="s">
        <v>4922</v>
      </c>
    </row>
    <row r="1646" spans="1:25" x14ac:dyDescent="0.35">
      <c r="A1646" s="1" t="s">
        <v>7936</v>
      </c>
      <c r="B1646" s="2" t="s">
        <v>7937</v>
      </c>
      <c r="C1646" s="3">
        <v>45358.144745370402</v>
      </c>
      <c r="D1646" s="4" t="s">
        <v>3857</v>
      </c>
      <c r="E1646" s="5" t="s">
        <v>870</v>
      </c>
      <c r="F1646" s="6" t="s">
        <v>495</v>
      </c>
      <c r="G1646" s="7" t="s">
        <v>7938</v>
      </c>
      <c r="H1646" s="8" t="s">
        <v>184</v>
      </c>
      <c r="I1646" s="9" t="s">
        <v>177</v>
      </c>
      <c r="K1646" s="11" t="s">
        <v>4260</v>
      </c>
      <c r="L1646" s="12">
        <v>44362</v>
      </c>
      <c r="M1646" s="13" t="s">
        <v>7939</v>
      </c>
      <c r="N1646" s="14">
        <v>0.11</v>
      </c>
      <c r="O1646" s="15">
        <v>0.11</v>
      </c>
      <c r="P1646" s="16">
        <v>0</v>
      </c>
      <c r="Q1646" s="17">
        <v>0</v>
      </c>
      <c r="R1646" s="18">
        <v>44396</v>
      </c>
      <c r="S1646" s="19" t="s">
        <v>103</v>
      </c>
      <c r="T1646" s="20" t="s">
        <v>26</v>
      </c>
      <c r="U1646" s="21" t="s">
        <v>26</v>
      </c>
      <c r="V1646" s="22">
        <v>170114.42</v>
      </c>
      <c r="W1646" s="23" t="s">
        <v>27</v>
      </c>
      <c r="X1646" s="24">
        <v>28.98</v>
      </c>
      <c r="Y1646" s="25" t="s">
        <v>4922</v>
      </c>
    </row>
    <row r="1647" spans="1:25" x14ac:dyDescent="0.35">
      <c r="A1647" s="1" t="s">
        <v>7940</v>
      </c>
      <c r="B1647" s="2" t="s">
        <v>7941</v>
      </c>
      <c r="C1647" s="3">
        <v>45358.144826388903</v>
      </c>
      <c r="D1647" s="4" t="s">
        <v>3857</v>
      </c>
      <c r="E1647" s="5" t="s">
        <v>1706</v>
      </c>
      <c r="F1647" s="6" t="s">
        <v>1108</v>
      </c>
      <c r="G1647" s="7" t="s">
        <v>7942</v>
      </c>
      <c r="H1647" s="8" t="s">
        <v>184</v>
      </c>
      <c r="I1647" s="9" t="s">
        <v>177</v>
      </c>
      <c r="K1647" s="11" t="s">
        <v>4260</v>
      </c>
      <c r="L1647" s="12">
        <v>44214</v>
      </c>
      <c r="M1647" s="13" t="s">
        <v>7943</v>
      </c>
      <c r="N1647" s="14">
        <v>6.0999999999999999E-2</v>
      </c>
      <c r="O1647" s="15">
        <v>6.0999999999999999E-2</v>
      </c>
      <c r="P1647" s="16">
        <v>0</v>
      </c>
      <c r="Q1647" s="17">
        <v>0</v>
      </c>
      <c r="R1647" s="18">
        <v>44224</v>
      </c>
      <c r="S1647" s="19" t="s">
        <v>103</v>
      </c>
      <c r="T1647" s="20" t="s">
        <v>26</v>
      </c>
      <c r="U1647" s="21" t="s">
        <v>26</v>
      </c>
      <c r="V1647" s="22">
        <v>10244.42</v>
      </c>
      <c r="W1647" s="23" t="s">
        <v>27</v>
      </c>
      <c r="Y1647" s="25" t="s">
        <v>4922</v>
      </c>
    </row>
    <row r="1648" spans="1:25" x14ac:dyDescent="0.35">
      <c r="A1648" s="1" t="s">
        <v>7944</v>
      </c>
      <c r="B1648" s="2" t="s">
        <v>7945</v>
      </c>
      <c r="C1648" s="3">
        <v>45358.144745370402</v>
      </c>
      <c r="D1648" s="4" t="s">
        <v>3857</v>
      </c>
      <c r="E1648" s="5" t="s">
        <v>1216</v>
      </c>
      <c r="F1648" s="6" t="s">
        <v>495</v>
      </c>
      <c r="G1648" s="7" t="s">
        <v>7946</v>
      </c>
      <c r="H1648" s="8" t="s">
        <v>184</v>
      </c>
      <c r="I1648" s="9" t="s">
        <v>177</v>
      </c>
      <c r="K1648" s="11" t="s">
        <v>4260</v>
      </c>
      <c r="L1648" s="12">
        <v>44322</v>
      </c>
      <c r="M1648" s="13" t="s">
        <v>7947</v>
      </c>
      <c r="N1648" s="14">
        <v>0.105</v>
      </c>
      <c r="O1648" s="15">
        <v>0.105</v>
      </c>
      <c r="P1648" s="16">
        <v>0</v>
      </c>
      <c r="Q1648" s="17">
        <v>0</v>
      </c>
      <c r="R1648" s="18">
        <v>44355</v>
      </c>
      <c r="S1648" s="19" t="s">
        <v>103</v>
      </c>
      <c r="T1648" s="20" t="s">
        <v>26</v>
      </c>
      <c r="U1648" s="21" t="s">
        <v>26</v>
      </c>
      <c r="V1648" s="22">
        <v>42326.38</v>
      </c>
      <c r="W1648" s="23" t="s">
        <v>27</v>
      </c>
      <c r="X1648" s="24">
        <v>7.14</v>
      </c>
      <c r="Y1648" s="25" t="s">
        <v>4922</v>
      </c>
    </row>
    <row r="1649" spans="1:25" x14ac:dyDescent="0.35">
      <c r="A1649" s="1" t="s">
        <v>7948</v>
      </c>
      <c r="B1649" s="2" t="s">
        <v>7949</v>
      </c>
      <c r="C1649" s="3">
        <v>45358.144756944399</v>
      </c>
      <c r="D1649" s="4" t="s">
        <v>3857</v>
      </c>
      <c r="E1649" s="5" t="s">
        <v>3100</v>
      </c>
      <c r="F1649" s="6" t="s">
        <v>701</v>
      </c>
      <c r="G1649" s="7" t="s">
        <v>7950</v>
      </c>
      <c r="H1649" s="8" t="s">
        <v>272</v>
      </c>
      <c r="I1649" s="9" t="s">
        <v>273</v>
      </c>
      <c r="K1649" s="11" t="s">
        <v>6191</v>
      </c>
      <c r="L1649" s="12">
        <v>44410</v>
      </c>
      <c r="M1649" s="13" t="s">
        <v>7951</v>
      </c>
      <c r="N1649" s="14">
        <v>0</v>
      </c>
      <c r="O1649" s="15">
        <v>0</v>
      </c>
      <c r="P1649" s="16">
        <v>0</v>
      </c>
      <c r="Q1649" s="17">
        <v>0</v>
      </c>
      <c r="R1649" s="18">
        <v>44454</v>
      </c>
      <c r="S1649" s="19" t="s">
        <v>103</v>
      </c>
      <c r="T1649" s="20" t="s">
        <v>26</v>
      </c>
      <c r="U1649" s="21" t="s">
        <v>26</v>
      </c>
      <c r="V1649" s="22">
        <v>18663.830000000002</v>
      </c>
      <c r="W1649" s="23" t="s">
        <v>27</v>
      </c>
      <c r="X1649" s="24">
        <v>2.94</v>
      </c>
      <c r="Y1649" s="25" t="s">
        <v>4922</v>
      </c>
    </row>
    <row r="1650" spans="1:25" x14ac:dyDescent="0.35">
      <c r="A1650" s="1" t="s">
        <v>7952</v>
      </c>
      <c r="B1650" s="2" t="s">
        <v>7953</v>
      </c>
      <c r="C1650" s="3">
        <v>45358.144756944399</v>
      </c>
      <c r="D1650" s="4" t="s">
        <v>3857</v>
      </c>
      <c r="E1650" s="5" t="s">
        <v>613</v>
      </c>
      <c r="F1650" s="6" t="s">
        <v>701</v>
      </c>
      <c r="G1650" s="7" t="s">
        <v>7954</v>
      </c>
      <c r="H1650" s="8" t="s">
        <v>272</v>
      </c>
      <c r="I1650" s="9" t="s">
        <v>273</v>
      </c>
      <c r="K1650" s="11" t="s">
        <v>6191</v>
      </c>
      <c r="L1650" s="12">
        <v>44410</v>
      </c>
      <c r="M1650" s="13" t="s">
        <v>7955</v>
      </c>
      <c r="N1650" s="14">
        <v>0</v>
      </c>
      <c r="O1650" s="15">
        <v>0</v>
      </c>
      <c r="P1650" s="16">
        <v>0</v>
      </c>
      <c r="Q1650" s="17">
        <v>0</v>
      </c>
      <c r="R1650" s="18">
        <v>44452</v>
      </c>
      <c r="S1650" s="19" t="s">
        <v>103</v>
      </c>
      <c r="T1650" s="20" t="s">
        <v>26</v>
      </c>
      <c r="U1650" s="21" t="s">
        <v>26</v>
      </c>
      <c r="V1650" s="22">
        <v>34966</v>
      </c>
      <c r="W1650" s="23" t="s">
        <v>27</v>
      </c>
      <c r="X1650" s="24">
        <v>5.5</v>
      </c>
      <c r="Y1650" s="25" t="s">
        <v>4922</v>
      </c>
    </row>
    <row r="1651" spans="1:25" x14ac:dyDescent="0.35">
      <c r="A1651" s="1" t="s">
        <v>7956</v>
      </c>
      <c r="B1651" s="2" t="s">
        <v>7957</v>
      </c>
      <c r="C1651" s="3">
        <v>45358.144745370402</v>
      </c>
      <c r="D1651" s="4" t="s">
        <v>3857</v>
      </c>
      <c r="E1651" s="5" t="s">
        <v>743</v>
      </c>
      <c r="F1651" s="6" t="s">
        <v>540</v>
      </c>
      <c r="G1651" s="7" t="s">
        <v>7958</v>
      </c>
      <c r="H1651" s="8" t="s">
        <v>272</v>
      </c>
      <c r="I1651" s="9" t="s">
        <v>273</v>
      </c>
      <c r="K1651" s="11" t="s">
        <v>6191</v>
      </c>
      <c r="L1651" s="12">
        <v>44410</v>
      </c>
      <c r="M1651" s="13" t="s">
        <v>7959</v>
      </c>
      <c r="N1651" s="14">
        <v>7.0000000000000001E-3</v>
      </c>
      <c r="O1651" s="15">
        <v>7.0000000000000001E-3</v>
      </c>
      <c r="P1651" s="16">
        <v>0</v>
      </c>
      <c r="Q1651" s="17">
        <v>0</v>
      </c>
      <c r="R1651" s="18">
        <v>44452</v>
      </c>
      <c r="S1651" s="19" t="s">
        <v>103</v>
      </c>
      <c r="T1651" s="20" t="s">
        <v>26</v>
      </c>
      <c r="U1651" s="21" t="s">
        <v>26</v>
      </c>
      <c r="V1651" s="22">
        <v>45480.3</v>
      </c>
      <c r="W1651" s="23" t="s">
        <v>27</v>
      </c>
      <c r="X1651" s="24">
        <v>7.17</v>
      </c>
      <c r="Y1651" s="25" t="s">
        <v>4922</v>
      </c>
    </row>
    <row r="1652" spans="1:25" x14ac:dyDescent="0.35">
      <c r="A1652" s="1" t="s">
        <v>7960</v>
      </c>
      <c r="B1652" s="2" t="s">
        <v>7961</v>
      </c>
      <c r="C1652" s="3">
        <v>45358.144745370402</v>
      </c>
      <c r="D1652" s="4" t="s">
        <v>3857</v>
      </c>
      <c r="E1652" s="5" t="s">
        <v>1520</v>
      </c>
      <c r="F1652" s="6" t="s">
        <v>540</v>
      </c>
      <c r="G1652" s="7" t="s">
        <v>7962</v>
      </c>
      <c r="H1652" s="8" t="s">
        <v>272</v>
      </c>
      <c r="I1652" s="9" t="s">
        <v>273</v>
      </c>
      <c r="J1652" s="10" t="s">
        <v>7963</v>
      </c>
      <c r="L1652" s="12">
        <v>44372</v>
      </c>
      <c r="M1652" s="13" t="s">
        <v>7964</v>
      </c>
      <c r="N1652" s="14">
        <v>0.45400000000000001</v>
      </c>
      <c r="O1652" s="15">
        <v>0.45400000000000001</v>
      </c>
      <c r="P1652" s="16">
        <v>0</v>
      </c>
      <c r="Q1652" s="17">
        <v>0</v>
      </c>
      <c r="R1652" s="18">
        <v>44399</v>
      </c>
      <c r="S1652" s="19" t="s">
        <v>103</v>
      </c>
      <c r="T1652" s="20" t="s">
        <v>26</v>
      </c>
      <c r="U1652" s="21" t="s">
        <v>26</v>
      </c>
      <c r="V1652" s="22">
        <v>26245.4</v>
      </c>
      <c r="W1652" s="23" t="s">
        <v>27</v>
      </c>
      <c r="X1652" s="24">
        <v>3.38</v>
      </c>
      <c r="Y1652" s="25" t="s">
        <v>4922</v>
      </c>
    </row>
    <row r="1653" spans="1:25" x14ac:dyDescent="0.35">
      <c r="A1653" s="1" t="s">
        <v>7965</v>
      </c>
      <c r="B1653" s="2" t="s">
        <v>7966</v>
      </c>
      <c r="C1653" s="3">
        <v>45358.144745370402</v>
      </c>
      <c r="D1653" s="4" t="s">
        <v>3857</v>
      </c>
      <c r="E1653" s="5" t="s">
        <v>1153</v>
      </c>
      <c r="F1653" s="6" t="s">
        <v>165</v>
      </c>
      <c r="G1653" s="7" t="s">
        <v>7967</v>
      </c>
      <c r="H1653" s="8" t="s">
        <v>167</v>
      </c>
      <c r="I1653" s="9" t="s">
        <v>167</v>
      </c>
      <c r="K1653" s="11" t="s">
        <v>6191</v>
      </c>
      <c r="L1653" s="12">
        <v>44302</v>
      </c>
      <c r="M1653" s="13" t="s">
        <v>7968</v>
      </c>
      <c r="N1653" s="14">
        <v>16.931999999999999</v>
      </c>
      <c r="O1653" s="15">
        <v>16.931999999999999</v>
      </c>
      <c r="P1653" s="16">
        <v>0</v>
      </c>
      <c r="Q1653" s="17">
        <v>0</v>
      </c>
      <c r="R1653" s="18">
        <v>44314</v>
      </c>
      <c r="S1653" s="19" t="s">
        <v>103</v>
      </c>
      <c r="T1653" s="20" t="s">
        <v>26</v>
      </c>
      <c r="U1653" s="21" t="s">
        <v>26</v>
      </c>
      <c r="V1653" s="22">
        <v>29627.64</v>
      </c>
      <c r="W1653" s="23" t="s">
        <v>27</v>
      </c>
      <c r="X1653" s="24">
        <v>103.65</v>
      </c>
      <c r="Y1653" s="25" t="s">
        <v>4922</v>
      </c>
    </row>
    <row r="1654" spans="1:25" x14ac:dyDescent="0.35">
      <c r="A1654" s="1" t="s">
        <v>7969</v>
      </c>
      <c r="B1654" s="2" t="s">
        <v>7970</v>
      </c>
      <c r="C1654" s="3">
        <v>45358.144745370402</v>
      </c>
      <c r="D1654" s="4" t="s">
        <v>3857</v>
      </c>
      <c r="E1654" s="5" t="s">
        <v>712</v>
      </c>
      <c r="F1654" s="6" t="s">
        <v>119</v>
      </c>
      <c r="G1654" s="7" t="s">
        <v>7971</v>
      </c>
      <c r="H1654" s="8" t="s">
        <v>34</v>
      </c>
      <c r="I1654" s="9" t="s">
        <v>35</v>
      </c>
      <c r="K1654" s="11" t="s">
        <v>6191</v>
      </c>
      <c r="L1654" s="12">
        <v>44417</v>
      </c>
      <c r="M1654" s="13" t="s">
        <v>7972</v>
      </c>
      <c r="N1654" s="14">
        <v>0.28100000000000003</v>
      </c>
      <c r="O1654" s="15">
        <v>0.28100000000000003</v>
      </c>
      <c r="P1654" s="16">
        <v>0</v>
      </c>
      <c r="Q1654" s="17">
        <v>0</v>
      </c>
      <c r="R1654" s="18">
        <v>44515</v>
      </c>
      <c r="S1654" s="19" t="s">
        <v>103</v>
      </c>
      <c r="T1654" s="20" t="s">
        <v>26</v>
      </c>
      <c r="U1654" s="21" t="s">
        <v>26</v>
      </c>
      <c r="V1654" s="22">
        <v>580786.92000000004</v>
      </c>
      <c r="W1654" s="23" t="s">
        <v>27</v>
      </c>
      <c r="X1654" s="24">
        <v>84</v>
      </c>
      <c r="Y1654" s="25" t="s">
        <v>4922</v>
      </c>
    </row>
    <row r="1655" spans="1:25" x14ac:dyDescent="0.35">
      <c r="A1655" s="1" t="s">
        <v>7973</v>
      </c>
      <c r="B1655" s="2" t="s">
        <v>7974</v>
      </c>
      <c r="C1655" s="3">
        <v>45358.144756944399</v>
      </c>
      <c r="D1655" s="4" t="s">
        <v>3857</v>
      </c>
      <c r="E1655" s="5" t="s">
        <v>2239</v>
      </c>
      <c r="F1655" s="6" t="s">
        <v>2279</v>
      </c>
      <c r="G1655" s="7" t="s">
        <v>7975</v>
      </c>
      <c r="H1655" s="8" t="s">
        <v>184</v>
      </c>
      <c r="I1655" s="9" t="s">
        <v>177</v>
      </c>
      <c r="K1655" s="11" t="s">
        <v>7668</v>
      </c>
      <c r="L1655" s="12">
        <v>44441</v>
      </c>
      <c r="M1655" s="13" t="s">
        <v>7976</v>
      </c>
      <c r="N1655" s="14">
        <v>1.88</v>
      </c>
      <c r="O1655" s="15">
        <v>1.88</v>
      </c>
      <c r="P1655" s="16">
        <v>0</v>
      </c>
      <c r="Q1655" s="17">
        <v>0</v>
      </c>
      <c r="R1655" s="18">
        <v>44459</v>
      </c>
      <c r="S1655" s="19" t="s">
        <v>103</v>
      </c>
      <c r="T1655" s="20" t="s">
        <v>26</v>
      </c>
      <c r="U1655" s="21" t="s">
        <v>26</v>
      </c>
      <c r="V1655" s="22">
        <v>19243.66</v>
      </c>
      <c r="W1655" s="23" t="s">
        <v>27</v>
      </c>
      <c r="X1655" s="24">
        <v>4.75</v>
      </c>
      <c r="Y1655" s="25" t="s">
        <v>4922</v>
      </c>
    </row>
    <row r="1656" spans="1:25" x14ac:dyDescent="0.35">
      <c r="A1656" s="1" t="s">
        <v>7977</v>
      </c>
      <c r="B1656" s="2" t="s">
        <v>7978</v>
      </c>
      <c r="C1656" s="3">
        <v>44214.9139699074</v>
      </c>
      <c r="D1656" s="4" t="s">
        <v>3857</v>
      </c>
      <c r="E1656" s="5" t="s">
        <v>144</v>
      </c>
      <c r="F1656" s="6" t="s">
        <v>3645</v>
      </c>
      <c r="G1656" s="7" t="s">
        <v>7979</v>
      </c>
      <c r="H1656" s="8" t="s">
        <v>184</v>
      </c>
      <c r="I1656" s="9" t="s">
        <v>177</v>
      </c>
      <c r="K1656" s="11" t="s">
        <v>6191</v>
      </c>
      <c r="L1656" s="12">
        <v>44214</v>
      </c>
      <c r="M1656" s="13" t="s">
        <v>7980</v>
      </c>
      <c r="N1656" s="14">
        <v>1.18</v>
      </c>
      <c r="O1656" s="15">
        <v>1.18</v>
      </c>
      <c r="P1656" s="16">
        <v>0</v>
      </c>
      <c r="Q1656" s="17">
        <v>0</v>
      </c>
      <c r="R1656" s="18">
        <v>44211</v>
      </c>
      <c r="S1656" s="19" t="s">
        <v>54</v>
      </c>
      <c r="T1656" s="20" t="s">
        <v>26</v>
      </c>
      <c r="U1656" s="21" t="s">
        <v>26</v>
      </c>
      <c r="V1656" s="22">
        <v>28811.99</v>
      </c>
      <c r="W1656" s="23" t="s">
        <v>27</v>
      </c>
      <c r="Y1656" s="25" t="s">
        <v>4922</v>
      </c>
    </row>
    <row r="1657" spans="1:25" x14ac:dyDescent="0.35">
      <c r="A1657" s="1" t="s">
        <v>7981</v>
      </c>
      <c r="B1657" s="2" t="s">
        <v>7982</v>
      </c>
      <c r="C1657" s="3">
        <v>45358.144768518498</v>
      </c>
      <c r="D1657" s="4" t="s">
        <v>3857</v>
      </c>
      <c r="E1657" s="5" t="s">
        <v>1852</v>
      </c>
      <c r="F1657" s="6" t="s">
        <v>101</v>
      </c>
      <c r="G1657" s="7" t="s">
        <v>7983</v>
      </c>
      <c r="H1657" s="8" t="s">
        <v>51</v>
      </c>
      <c r="I1657" s="9" t="s">
        <v>28</v>
      </c>
      <c r="J1657" s="10" t="s">
        <v>185</v>
      </c>
      <c r="L1657" s="12">
        <v>44522</v>
      </c>
      <c r="M1657" s="13" t="s">
        <v>7984</v>
      </c>
      <c r="N1657" s="14">
        <v>0.75</v>
      </c>
      <c r="O1657" s="15">
        <v>0.75</v>
      </c>
      <c r="P1657" s="16">
        <v>0</v>
      </c>
      <c r="Q1657" s="17">
        <v>0</v>
      </c>
      <c r="R1657" s="18">
        <v>44544</v>
      </c>
      <c r="S1657" s="19" t="s">
        <v>103</v>
      </c>
      <c r="T1657" s="20" t="s">
        <v>26</v>
      </c>
      <c r="U1657" s="21" t="s">
        <v>26</v>
      </c>
      <c r="V1657" s="22">
        <v>11266.38</v>
      </c>
      <c r="W1657" s="23" t="s">
        <v>27</v>
      </c>
      <c r="Y1657" s="25" t="s">
        <v>4922</v>
      </c>
    </row>
    <row r="1658" spans="1:25" x14ac:dyDescent="0.35">
      <c r="A1658" s="1" t="s">
        <v>7985</v>
      </c>
      <c r="B1658" s="2" t="s">
        <v>7986</v>
      </c>
      <c r="C1658" s="3">
        <v>45358.144756944399</v>
      </c>
      <c r="D1658" s="4" t="s">
        <v>3857</v>
      </c>
      <c r="E1658" s="5" t="s">
        <v>2183</v>
      </c>
      <c r="F1658" s="6" t="s">
        <v>2395</v>
      </c>
      <c r="G1658" s="7" t="s">
        <v>7987</v>
      </c>
      <c r="H1658" s="8" t="s">
        <v>109</v>
      </c>
      <c r="I1658" s="9" t="s">
        <v>109</v>
      </c>
      <c r="K1658" s="11" t="s">
        <v>6191</v>
      </c>
      <c r="L1658" s="12">
        <v>44445</v>
      </c>
      <c r="M1658" s="13" t="s">
        <v>7988</v>
      </c>
      <c r="N1658" s="14">
        <v>13.07</v>
      </c>
      <c r="O1658" s="15">
        <v>24.47</v>
      </c>
      <c r="P1658" s="16">
        <v>0</v>
      </c>
      <c r="Q1658" s="17">
        <v>0</v>
      </c>
      <c r="R1658" s="18">
        <v>44489</v>
      </c>
      <c r="S1658" s="19" t="s">
        <v>103</v>
      </c>
      <c r="T1658" s="20" t="s">
        <v>26</v>
      </c>
      <c r="U1658" s="21" t="s">
        <v>26</v>
      </c>
      <c r="V1658" s="22">
        <v>65017.53</v>
      </c>
      <c r="W1658" s="23" t="s">
        <v>27</v>
      </c>
      <c r="X1658" s="24">
        <v>149.5</v>
      </c>
      <c r="Y1658" s="25" t="s">
        <v>4922</v>
      </c>
    </row>
    <row r="1659" spans="1:25" x14ac:dyDescent="0.35">
      <c r="A1659" s="1" t="s">
        <v>7989</v>
      </c>
      <c r="B1659" s="2" t="s">
        <v>7990</v>
      </c>
      <c r="C1659" s="3">
        <v>45358.144745370402</v>
      </c>
      <c r="D1659" s="4" t="s">
        <v>3857</v>
      </c>
      <c r="E1659" s="5" t="s">
        <v>2633</v>
      </c>
      <c r="F1659" s="6" t="s">
        <v>495</v>
      </c>
      <c r="G1659" s="7" t="s">
        <v>7991</v>
      </c>
      <c r="H1659" s="8" t="s">
        <v>184</v>
      </c>
      <c r="I1659" s="9" t="s">
        <v>177</v>
      </c>
      <c r="K1659" s="11" t="s">
        <v>4260</v>
      </c>
      <c r="L1659" s="12">
        <v>44280</v>
      </c>
      <c r="M1659" s="13" t="s">
        <v>7992</v>
      </c>
      <c r="N1659" s="14">
        <v>0.71899999999999997</v>
      </c>
      <c r="O1659" s="15">
        <v>0.71899999999999997</v>
      </c>
      <c r="P1659" s="16">
        <v>0</v>
      </c>
      <c r="Q1659" s="17">
        <v>0</v>
      </c>
      <c r="R1659" s="18">
        <v>44321</v>
      </c>
      <c r="S1659" s="19" t="s">
        <v>103</v>
      </c>
      <c r="T1659" s="20" t="s">
        <v>26</v>
      </c>
      <c r="U1659" s="21" t="s">
        <v>26</v>
      </c>
      <c r="V1659" s="22">
        <v>79513.33</v>
      </c>
      <c r="W1659" s="23" t="s">
        <v>27</v>
      </c>
      <c r="X1659" s="24">
        <v>12.5</v>
      </c>
      <c r="Y1659" s="25" t="s">
        <v>4922</v>
      </c>
    </row>
    <row r="1660" spans="1:25" x14ac:dyDescent="0.35">
      <c r="A1660" s="1" t="s">
        <v>7993</v>
      </c>
      <c r="B1660" s="2" t="s">
        <v>7994</v>
      </c>
      <c r="C1660" s="3">
        <v>45358.144756944399</v>
      </c>
      <c r="D1660" s="4" t="s">
        <v>3857</v>
      </c>
      <c r="E1660" s="5" t="s">
        <v>2373</v>
      </c>
      <c r="F1660" s="6" t="s">
        <v>7995</v>
      </c>
      <c r="G1660" s="7" t="s">
        <v>7996</v>
      </c>
      <c r="H1660" s="8" t="s">
        <v>184</v>
      </c>
      <c r="I1660" s="9" t="s">
        <v>177</v>
      </c>
      <c r="K1660" s="11" t="s">
        <v>6191</v>
      </c>
      <c r="L1660" s="12">
        <v>44445</v>
      </c>
      <c r="M1660" s="13" t="s">
        <v>7997</v>
      </c>
      <c r="N1660" s="14">
        <v>3.3000000000000002E-2</v>
      </c>
      <c r="O1660" s="15">
        <v>3.3000000000000002E-2</v>
      </c>
      <c r="P1660" s="16">
        <v>0</v>
      </c>
      <c r="Q1660" s="17">
        <v>0</v>
      </c>
      <c r="R1660" s="18">
        <v>44494</v>
      </c>
      <c r="S1660" s="19" t="s">
        <v>103</v>
      </c>
      <c r="T1660" s="20" t="s">
        <v>26</v>
      </c>
      <c r="U1660" s="21" t="s">
        <v>26</v>
      </c>
      <c r="V1660" s="22">
        <v>133574.6</v>
      </c>
      <c r="W1660" s="23" t="s">
        <v>27</v>
      </c>
      <c r="X1660" s="24">
        <v>26.87</v>
      </c>
      <c r="Y1660" s="25" t="s">
        <v>4922</v>
      </c>
    </row>
    <row r="1661" spans="1:25" x14ac:dyDescent="0.35">
      <c r="A1661" s="1" t="s">
        <v>7998</v>
      </c>
      <c r="B1661" s="2" t="s">
        <v>7999</v>
      </c>
      <c r="C1661" s="3">
        <v>45358.144756944399</v>
      </c>
      <c r="D1661" s="4" t="s">
        <v>3857</v>
      </c>
      <c r="E1661" s="5" t="s">
        <v>2607</v>
      </c>
      <c r="F1661" s="6" t="s">
        <v>2279</v>
      </c>
      <c r="G1661" s="7" t="s">
        <v>8000</v>
      </c>
      <c r="H1661" s="8" t="s">
        <v>184</v>
      </c>
      <c r="I1661" s="9" t="s">
        <v>177</v>
      </c>
      <c r="J1661" s="10" t="s">
        <v>185</v>
      </c>
      <c r="L1661" s="12">
        <v>44460</v>
      </c>
      <c r="M1661" s="13" t="s">
        <v>8001</v>
      </c>
      <c r="N1661" s="14">
        <v>0.98699999999999999</v>
      </c>
      <c r="O1661" s="15">
        <v>0.98699999999999999</v>
      </c>
      <c r="P1661" s="16">
        <v>0</v>
      </c>
      <c r="Q1661" s="17">
        <v>0</v>
      </c>
      <c r="R1661" s="18">
        <v>44512</v>
      </c>
      <c r="S1661" s="19" t="s">
        <v>103</v>
      </c>
      <c r="T1661" s="20" t="s">
        <v>26</v>
      </c>
      <c r="U1661" s="21" t="s">
        <v>26</v>
      </c>
      <c r="V1661" s="22">
        <v>31607.48</v>
      </c>
      <c r="W1661" s="23" t="s">
        <v>27</v>
      </c>
      <c r="Y1661" s="25" t="s">
        <v>4922</v>
      </c>
    </row>
    <row r="1662" spans="1:25" x14ac:dyDescent="0.35">
      <c r="A1662" s="1" t="s">
        <v>8002</v>
      </c>
      <c r="B1662" s="2" t="s">
        <v>8003</v>
      </c>
      <c r="C1662" s="3">
        <v>45358.144733796304</v>
      </c>
      <c r="D1662" s="4" t="s">
        <v>3857</v>
      </c>
      <c r="E1662" s="5" t="s">
        <v>158</v>
      </c>
      <c r="F1662" s="6" t="s">
        <v>495</v>
      </c>
      <c r="G1662" s="7" t="s">
        <v>8004</v>
      </c>
      <c r="H1662" s="8" t="s">
        <v>184</v>
      </c>
      <c r="I1662" s="9" t="s">
        <v>177</v>
      </c>
      <c r="K1662" s="11" t="s">
        <v>8005</v>
      </c>
      <c r="L1662" s="12">
        <v>44278</v>
      </c>
      <c r="M1662" s="13" t="s">
        <v>8006</v>
      </c>
      <c r="N1662" s="14">
        <v>0</v>
      </c>
      <c r="O1662" s="15">
        <v>0</v>
      </c>
      <c r="P1662" s="16">
        <v>0</v>
      </c>
      <c r="Q1662" s="17">
        <v>0</v>
      </c>
      <c r="R1662" s="18">
        <v>44294</v>
      </c>
      <c r="S1662" s="19" t="s">
        <v>103</v>
      </c>
      <c r="T1662" s="20" t="s">
        <v>26</v>
      </c>
      <c r="U1662" s="21" t="s">
        <v>26</v>
      </c>
      <c r="V1662" s="22">
        <v>6176.83</v>
      </c>
      <c r="W1662" s="23" t="s">
        <v>27</v>
      </c>
      <c r="X1662" s="24">
        <v>1.17</v>
      </c>
      <c r="Y1662" s="25" t="s">
        <v>4922</v>
      </c>
    </row>
    <row r="1663" spans="1:25" x14ac:dyDescent="0.35">
      <c r="A1663" s="1" t="s">
        <v>8007</v>
      </c>
      <c r="B1663" s="2" t="s">
        <v>8008</v>
      </c>
      <c r="C1663" s="3">
        <v>45358.144756944399</v>
      </c>
      <c r="D1663" s="4" t="s">
        <v>3857</v>
      </c>
      <c r="E1663" s="5" t="s">
        <v>2005</v>
      </c>
      <c r="F1663" s="6" t="s">
        <v>136</v>
      </c>
      <c r="G1663" s="7" t="s">
        <v>8009</v>
      </c>
      <c r="H1663" s="8" t="s">
        <v>51</v>
      </c>
      <c r="I1663" s="9" t="s">
        <v>28</v>
      </c>
      <c r="J1663" s="10" t="s">
        <v>185</v>
      </c>
      <c r="L1663" s="12">
        <v>44467</v>
      </c>
      <c r="M1663" s="13" t="s">
        <v>8010</v>
      </c>
      <c r="N1663" s="14">
        <v>1.33</v>
      </c>
      <c r="O1663" s="15">
        <v>1.33</v>
      </c>
      <c r="P1663" s="16">
        <v>0</v>
      </c>
      <c r="Q1663" s="17">
        <v>0</v>
      </c>
      <c r="R1663" s="18">
        <v>44516</v>
      </c>
      <c r="S1663" s="19" t="s">
        <v>103</v>
      </c>
      <c r="T1663" s="20" t="s">
        <v>26</v>
      </c>
      <c r="U1663" s="21" t="s">
        <v>26</v>
      </c>
      <c r="V1663" s="22">
        <v>31434.17</v>
      </c>
      <c r="W1663" s="23" t="s">
        <v>27</v>
      </c>
      <c r="X1663" s="24">
        <v>11.4</v>
      </c>
      <c r="Y1663" s="25" t="s">
        <v>4922</v>
      </c>
    </row>
    <row r="1664" spans="1:25" x14ac:dyDescent="0.35">
      <c r="A1664" s="1" t="s">
        <v>8011</v>
      </c>
      <c r="B1664" s="2" t="s">
        <v>8012</v>
      </c>
      <c r="C1664" s="3">
        <v>45358.144756944399</v>
      </c>
      <c r="D1664" s="4" t="s">
        <v>3857</v>
      </c>
      <c r="E1664" s="5" t="s">
        <v>2305</v>
      </c>
      <c r="F1664" s="6" t="s">
        <v>250</v>
      </c>
      <c r="G1664" s="7" t="s">
        <v>8013</v>
      </c>
      <c r="H1664" s="8" t="s">
        <v>34</v>
      </c>
      <c r="I1664" s="9" t="s">
        <v>35</v>
      </c>
      <c r="K1664" s="11" t="s">
        <v>6191</v>
      </c>
      <c r="L1664" s="12">
        <v>44420</v>
      </c>
      <c r="M1664" s="13" t="s">
        <v>8014</v>
      </c>
      <c r="N1664" s="14">
        <v>0.11</v>
      </c>
      <c r="O1664" s="15">
        <v>0.11</v>
      </c>
      <c r="P1664" s="16">
        <v>0</v>
      </c>
      <c r="Q1664" s="17">
        <v>0</v>
      </c>
      <c r="R1664" s="18">
        <v>44530</v>
      </c>
      <c r="S1664" s="19" t="s">
        <v>103</v>
      </c>
      <c r="T1664" s="20" t="s">
        <v>26</v>
      </c>
      <c r="U1664" s="21" t="s">
        <v>26</v>
      </c>
      <c r="V1664" s="22">
        <v>136287.15</v>
      </c>
      <c r="W1664" s="23" t="s">
        <v>27</v>
      </c>
      <c r="X1664" s="24">
        <v>19.75</v>
      </c>
      <c r="Y1664" s="25" t="s">
        <v>4922</v>
      </c>
    </row>
    <row r="1665" spans="1:25" x14ac:dyDescent="0.35">
      <c r="A1665" s="1" t="s">
        <v>8015</v>
      </c>
      <c r="B1665" s="2" t="s">
        <v>8016</v>
      </c>
      <c r="C1665" s="3">
        <v>45358.144756944399</v>
      </c>
      <c r="D1665" s="4" t="s">
        <v>3857</v>
      </c>
      <c r="E1665" s="5" t="s">
        <v>1223</v>
      </c>
      <c r="F1665" s="6" t="s">
        <v>197</v>
      </c>
      <c r="G1665" s="7" t="s">
        <v>8017</v>
      </c>
      <c r="H1665" s="8" t="s">
        <v>34</v>
      </c>
      <c r="I1665" s="9" t="s">
        <v>35</v>
      </c>
      <c r="J1665" s="10" t="s">
        <v>185</v>
      </c>
      <c r="L1665" s="12">
        <v>44446</v>
      </c>
      <c r="M1665" s="13" t="s">
        <v>8018</v>
      </c>
      <c r="N1665" s="14">
        <v>1.17</v>
      </c>
      <c r="O1665" s="15">
        <v>1.17</v>
      </c>
      <c r="P1665" s="16">
        <v>0</v>
      </c>
      <c r="Q1665" s="17">
        <v>0</v>
      </c>
      <c r="R1665" s="18">
        <v>44679</v>
      </c>
      <c r="S1665" s="19" t="s">
        <v>103</v>
      </c>
      <c r="T1665" s="20" t="s">
        <v>26</v>
      </c>
      <c r="U1665" s="21" t="s">
        <v>26</v>
      </c>
      <c r="V1665" s="22">
        <v>78063.820000000007</v>
      </c>
      <c r="W1665" s="23" t="s">
        <v>27</v>
      </c>
      <c r="Y1665" s="25" t="s">
        <v>4922</v>
      </c>
    </row>
    <row r="1666" spans="1:25" x14ac:dyDescent="0.35">
      <c r="A1666" s="1" t="s">
        <v>8019</v>
      </c>
      <c r="B1666" s="2" t="s">
        <v>8020</v>
      </c>
      <c r="C1666" s="3">
        <v>45358.144745370402</v>
      </c>
      <c r="D1666" s="4" t="s">
        <v>3857</v>
      </c>
      <c r="E1666" s="5" t="s">
        <v>2837</v>
      </c>
      <c r="F1666" s="6" t="s">
        <v>49</v>
      </c>
      <c r="G1666" s="7" t="s">
        <v>8021</v>
      </c>
      <c r="H1666" s="8" t="s">
        <v>51</v>
      </c>
      <c r="I1666" s="9" t="s">
        <v>28</v>
      </c>
      <c r="J1666" s="10" t="s">
        <v>185</v>
      </c>
      <c r="L1666" s="12">
        <v>44383</v>
      </c>
      <c r="M1666" s="13" t="s">
        <v>8022</v>
      </c>
      <c r="N1666" s="14">
        <v>0.44700000000000001</v>
      </c>
      <c r="O1666" s="15">
        <v>0.44700000000000001</v>
      </c>
      <c r="P1666" s="16">
        <v>0</v>
      </c>
      <c r="Q1666" s="17">
        <v>0</v>
      </c>
      <c r="R1666" s="18">
        <v>44396</v>
      </c>
      <c r="S1666" s="19" t="s">
        <v>103</v>
      </c>
      <c r="T1666" s="20" t="s">
        <v>26</v>
      </c>
      <c r="U1666" s="21" t="s">
        <v>26</v>
      </c>
      <c r="V1666" s="22">
        <v>4633</v>
      </c>
      <c r="W1666" s="23" t="s">
        <v>27</v>
      </c>
      <c r="X1666" s="24">
        <v>1.89</v>
      </c>
      <c r="Y1666" s="25" t="s">
        <v>4922</v>
      </c>
    </row>
    <row r="1667" spans="1:25" x14ac:dyDescent="0.35">
      <c r="A1667" s="1" t="s">
        <v>8023</v>
      </c>
      <c r="B1667" s="2" t="s">
        <v>8024</v>
      </c>
      <c r="C1667" s="3">
        <v>45358.144745370402</v>
      </c>
      <c r="D1667" s="4" t="s">
        <v>3857</v>
      </c>
      <c r="E1667" s="5" t="s">
        <v>1288</v>
      </c>
      <c r="F1667" s="6" t="s">
        <v>49</v>
      </c>
      <c r="G1667" s="7" t="s">
        <v>8025</v>
      </c>
      <c r="H1667" s="8" t="s">
        <v>51</v>
      </c>
      <c r="I1667" s="9" t="s">
        <v>28</v>
      </c>
      <c r="J1667" s="10" t="s">
        <v>185</v>
      </c>
      <c r="L1667" s="12">
        <v>44383</v>
      </c>
      <c r="M1667" s="13" t="s">
        <v>8026</v>
      </c>
      <c r="N1667" s="14">
        <v>0</v>
      </c>
      <c r="O1667" s="15">
        <v>0</v>
      </c>
      <c r="P1667" s="16">
        <v>0</v>
      </c>
      <c r="Q1667" s="17">
        <v>0</v>
      </c>
      <c r="R1667" s="18">
        <v>44392</v>
      </c>
      <c r="S1667" s="19" t="s">
        <v>103</v>
      </c>
      <c r="T1667" s="20" t="s">
        <v>26</v>
      </c>
      <c r="U1667" s="21" t="s">
        <v>26</v>
      </c>
      <c r="V1667" s="22">
        <v>6362.06</v>
      </c>
      <c r="W1667" s="23" t="s">
        <v>27</v>
      </c>
      <c r="Y1667" s="25" t="s">
        <v>4922</v>
      </c>
    </row>
    <row r="1668" spans="1:25" x14ac:dyDescent="0.35">
      <c r="A1668" s="1" t="s">
        <v>8027</v>
      </c>
      <c r="B1668" s="2" t="s">
        <v>8028</v>
      </c>
      <c r="C1668" s="3">
        <v>45358.144745370402</v>
      </c>
      <c r="D1668" s="4" t="s">
        <v>3857</v>
      </c>
      <c r="E1668" s="5" t="s">
        <v>1498</v>
      </c>
      <c r="F1668" s="6" t="s">
        <v>77</v>
      </c>
      <c r="G1668" s="7" t="s">
        <v>8029</v>
      </c>
      <c r="H1668" s="8" t="s">
        <v>79</v>
      </c>
      <c r="I1668" s="9" t="s">
        <v>79</v>
      </c>
      <c r="J1668" s="10" t="s">
        <v>185</v>
      </c>
      <c r="L1668" s="12">
        <v>44327</v>
      </c>
      <c r="M1668" s="13" t="s">
        <v>8030</v>
      </c>
      <c r="N1668" s="14">
        <v>0.191</v>
      </c>
      <c r="O1668" s="15">
        <v>0.191</v>
      </c>
      <c r="P1668" s="16">
        <v>0</v>
      </c>
      <c r="Q1668" s="17">
        <v>0</v>
      </c>
      <c r="R1668" s="18">
        <v>44354</v>
      </c>
      <c r="S1668" s="19" t="s">
        <v>103</v>
      </c>
      <c r="T1668" s="20" t="s">
        <v>26</v>
      </c>
      <c r="U1668" s="21" t="s">
        <v>26</v>
      </c>
      <c r="V1668" s="22">
        <v>6000.88</v>
      </c>
      <c r="W1668" s="23" t="s">
        <v>27</v>
      </c>
      <c r="Y1668" s="25" t="s">
        <v>4922</v>
      </c>
    </row>
    <row r="1669" spans="1:25" x14ac:dyDescent="0.35">
      <c r="A1669" s="1" t="s">
        <v>8031</v>
      </c>
      <c r="B1669" s="2" t="s">
        <v>8032</v>
      </c>
      <c r="C1669" s="3">
        <v>44483.877789351798</v>
      </c>
      <c r="D1669" s="4" t="s">
        <v>3857</v>
      </c>
      <c r="E1669" s="5" t="s">
        <v>1746</v>
      </c>
      <c r="F1669" s="6" t="s">
        <v>77</v>
      </c>
      <c r="G1669" s="7" t="s">
        <v>8033</v>
      </c>
      <c r="H1669" s="8" t="s">
        <v>79</v>
      </c>
      <c r="I1669" s="9" t="s">
        <v>79</v>
      </c>
      <c r="J1669" s="10" t="s">
        <v>185</v>
      </c>
      <c r="L1669" s="12">
        <v>44445</v>
      </c>
      <c r="M1669" s="13" t="s">
        <v>8034</v>
      </c>
      <c r="N1669" s="14">
        <v>0</v>
      </c>
      <c r="O1669" s="15">
        <v>0</v>
      </c>
      <c r="P1669" s="16">
        <v>0</v>
      </c>
      <c r="Q1669" s="17">
        <v>0</v>
      </c>
      <c r="S1669" s="19" t="s">
        <v>54</v>
      </c>
      <c r="T1669" s="20" t="s">
        <v>27</v>
      </c>
      <c r="U1669" s="21" t="s">
        <v>27</v>
      </c>
      <c r="W1669" s="23" t="s">
        <v>27</v>
      </c>
    </row>
    <row r="1670" spans="1:25" x14ac:dyDescent="0.35">
      <c r="A1670" s="1" t="s">
        <v>8035</v>
      </c>
      <c r="B1670" s="2" t="s">
        <v>8036</v>
      </c>
      <c r="C1670" s="3">
        <v>45358.144768518498</v>
      </c>
      <c r="D1670" s="4" t="s">
        <v>3857</v>
      </c>
      <c r="E1670" s="5" t="s">
        <v>181</v>
      </c>
      <c r="F1670" s="6" t="s">
        <v>101</v>
      </c>
      <c r="G1670" s="7" t="s">
        <v>8037</v>
      </c>
      <c r="H1670" s="8" t="s">
        <v>51</v>
      </c>
      <c r="I1670" s="9" t="s">
        <v>28</v>
      </c>
      <c r="J1670" s="10" t="s">
        <v>8038</v>
      </c>
      <c r="L1670" s="12">
        <v>44537</v>
      </c>
      <c r="M1670" s="13" t="s">
        <v>8039</v>
      </c>
      <c r="N1670" s="14">
        <v>1.79</v>
      </c>
      <c r="O1670" s="15">
        <v>1.79</v>
      </c>
      <c r="P1670" s="16">
        <v>0</v>
      </c>
      <c r="Q1670" s="17">
        <v>0</v>
      </c>
      <c r="R1670" s="18">
        <v>44600</v>
      </c>
      <c r="S1670" s="19" t="s">
        <v>103</v>
      </c>
      <c r="T1670" s="20" t="s">
        <v>26</v>
      </c>
      <c r="U1670" s="21" t="s">
        <v>26</v>
      </c>
      <c r="V1670" s="22">
        <v>30972.68</v>
      </c>
      <c r="W1670" s="23" t="s">
        <v>27</v>
      </c>
      <c r="Y1670" s="25" t="s">
        <v>4922</v>
      </c>
    </row>
    <row r="1671" spans="1:25" x14ac:dyDescent="0.35">
      <c r="A1671" s="1" t="s">
        <v>8040</v>
      </c>
      <c r="B1671" s="2" t="s">
        <v>8041</v>
      </c>
      <c r="C1671" s="3">
        <v>45358.144756944399</v>
      </c>
      <c r="D1671" s="4" t="s">
        <v>3857</v>
      </c>
      <c r="E1671" s="5" t="s">
        <v>2253</v>
      </c>
      <c r="F1671" s="6" t="s">
        <v>517</v>
      </c>
      <c r="G1671" s="7" t="s">
        <v>8042</v>
      </c>
      <c r="H1671" s="8" t="s">
        <v>109</v>
      </c>
      <c r="I1671" s="9" t="s">
        <v>109</v>
      </c>
      <c r="J1671" s="10" t="s">
        <v>185</v>
      </c>
      <c r="L1671" s="12">
        <v>44495</v>
      </c>
      <c r="M1671" s="13" t="s">
        <v>8043</v>
      </c>
      <c r="N1671" s="14">
        <v>1.33</v>
      </c>
      <c r="O1671" s="15">
        <v>1.33</v>
      </c>
      <c r="P1671" s="16">
        <v>0</v>
      </c>
      <c r="Q1671" s="17">
        <v>0</v>
      </c>
      <c r="R1671" s="18">
        <v>44519</v>
      </c>
      <c r="S1671" s="19" t="s">
        <v>103</v>
      </c>
      <c r="T1671" s="20" t="s">
        <v>26</v>
      </c>
      <c r="U1671" s="21" t="s">
        <v>26</v>
      </c>
      <c r="V1671" s="22">
        <v>41180.99</v>
      </c>
      <c r="W1671" s="23" t="s">
        <v>27</v>
      </c>
      <c r="X1671" s="24">
        <v>8.25</v>
      </c>
      <c r="Y1671" s="25" t="s">
        <v>4922</v>
      </c>
    </row>
    <row r="1672" spans="1:25" x14ac:dyDescent="0.35">
      <c r="A1672" s="1" t="s">
        <v>8044</v>
      </c>
      <c r="B1672" s="2" t="s">
        <v>8045</v>
      </c>
      <c r="C1672" s="3">
        <v>45358.144756944399</v>
      </c>
      <c r="D1672" s="4" t="s">
        <v>3857</v>
      </c>
      <c r="E1672" s="5" t="s">
        <v>1505</v>
      </c>
      <c r="F1672" s="6" t="s">
        <v>175</v>
      </c>
      <c r="G1672" s="7" t="s">
        <v>8046</v>
      </c>
      <c r="H1672" s="8" t="s">
        <v>184</v>
      </c>
      <c r="I1672" s="9" t="s">
        <v>177</v>
      </c>
      <c r="K1672" s="11" t="s">
        <v>5037</v>
      </c>
      <c r="L1672" s="12">
        <v>44441</v>
      </c>
      <c r="M1672" s="13" t="s">
        <v>8047</v>
      </c>
      <c r="N1672" s="14">
        <v>0.621</v>
      </c>
      <c r="O1672" s="15">
        <v>0.48499999999999999</v>
      </c>
      <c r="P1672" s="16">
        <v>0</v>
      </c>
      <c r="Q1672" s="17">
        <v>0</v>
      </c>
      <c r="R1672" s="18">
        <v>44489</v>
      </c>
      <c r="S1672" s="19" t="s">
        <v>103</v>
      </c>
      <c r="T1672" s="20" t="s">
        <v>26</v>
      </c>
      <c r="U1672" s="21" t="s">
        <v>26</v>
      </c>
      <c r="V1672" s="22">
        <v>16125.83</v>
      </c>
      <c r="W1672" s="23" t="s">
        <v>27</v>
      </c>
      <c r="Y1672" s="25" t="s">
        <v>4922</v>
      </c>
    </row>
    <row r="1673" spans="1:25" x14ac:dyDescent="0.35">
      <c r="A1673" s="1" t="s">
        <v>8048</v>
      </c>
      <c r="B1673" s="2" t="s">
        <v>8049</v>
      </c>
      <c r="C1673" s="3">
        <v>44461.183402777802</v>
      </c>
      <c r="D1673" s="4" t="s">
        <v>3857</v>
      </c>
      <c r="E1673" s="5" t="s">
        <v>2653</v>
      </c>
      <c r="F1673" s="6" t="s">
        <v>32</v>
      </c>
      <c r="G1673" s="7" t="s">
        <v>8050</v>
      </c>
      <c r="H1673" s="8" t="s">
        <v>34</v>
      </c>
      <c r="K1673" s="11" t="s">
        <v>8051</v>
      </c>
      <c r="L1673" s="12">
        <v>44412</v>
      </c>
      <c r="M1673" s="13" t="s">
        <v>8052</v>
      </c>
      <c r="N1673" s="14">
        <v>0</v>
      </c>
      <c r="O1673" s="15">
        <v>0</v>
      </c>
      <c r="P1673" s="16">
        <v>0</v>
      </c>
      <c r="Q1673" s="17">
        <v>0</v>
      </c>
      <c r="R1673" s="18">
        <v>44453</v>
      </c>
      <c r="S1673" s="19" t="s">
        <v>103</v>
      </c>
      <c r="T1673" s="20" t="s">
        <v>26</v>
      </c>
      <c r="U1673" s="21" t="s">
        <v>26</v>
      </c>
      <c r="V1673" s="22">
        <v>4735.1099999999997</v>
      </c>
      <c r="W1673" s="23" t="s">
        <v>27</v>
      </c>
      <c r="Y1673" s="25" t="s">
        <v>598</v>
      </c>
    </row>
    <row r="1674" spans="1:25" x14ac:dyDescent="0.35">
      <c r="A1674" s="1" t="s">
        <v>8053</v>
      </c>
      <c r="B1674" s="2" t="s">
        <v>8054</v>
      </c>
      <c r="C1674" s="3">
        <v>44770.165601851899</v>
      </c>
      <c r="D1674" s="4" t="s">
        <v>3857</v>
      </c>
      <c r="E1674" s="5" t="s">
        <v>962</v>
      </c>
      <c r="F1674" s="6" t="s">
        <v>1217</v>
      </c>
      <c r="G1674" s="7" t="s">
        <v>8055</v>
      </c>
      <c r="I1674" s="9" t="s">
        <v>3094</v>
      </c>
      <c r="K1674" s="11" t="s">
        <v>8056</v>
      </c>
      <c r="L1674" s="12">
        <v>44413</v>
      </c>
      <c r="M1674" s="13" t="s">
        <v>8057</v>
      </c>
      <c r="N1674" s="14">
        <v>0.03</v>
      </c>
      <c r="O1674" s="15">
        <v>0.03</v>
      </c>
      <c r="P1674" s="16">
        <v>0</v>
      </c>
      <c r="Q1674" s="17">
        <v>0</v>
      </c>
      <c r="R1674" s="18">
        <v>44427</v>
      </c>
      <c r="S1674" s="19" t="s">
        <v>103</v>
      </c>
      <c r="T1674" s="20" t="s">
        <v>27</v>
      </c>
      <c r="U1674" s="21" t="s">
        <v>27</v>
      </c>
      <c r="W1674" s="23" t="s">
        <v>27</v>
      </c>
      <c r="Y1674" s="25" t="s">
        <v>4018</v>
      </c>
    </row>
    <row r="1675" spans="1:25" x14ac:dyDescent="0.35">
      <c r="A1675" s="1" t="s">
        <v>8058</v>
      </c>
      <c r="B1675" s="2" t="s">
        <v>8059</v>
      </c>
      <c r="C1675" s="3">
        <v>44406.935706018499</v>
      </c>
      <c r="D1675" s="4" t="s">
        <v>3857</v>
      </c>
      <c r="E1675" s="5" t="s">
        <v>61</v>
      </c>
      <c r="F1675" s="6" t="s">
        <v>2451</v>
      </c>
      <c r="G1675" s="7" t="s">
        <v>8060</v>
      </c>
      <c r="H1675" s="8" t="s">
        <v>109</v>
      </c>
      <c r="I1675" s="9" t="s">
        <v>109</v>
      </c>
      <c r="K1675" s="11" t="s">
        <v>8061</v>
      </c>
      <c r="L1675" s="12">
        <v>44220</v>
      </c>
      <c r="M1675" s="13" t="s">
        <v>8062</v>
      </c>
      <c r="N1675" s="14">
        <v>6.0000000000000001E-3</v>
      </c>
      <c r="O1675" s="15">
        <v>6.0000000000000001E-3</v>
      </c>
      <c r="P1675" s="16">
        <v>0</v>
      </c>
      <c r="Q1675" s="17">
        <v>0</v>
      </c>
      <c r="R1675" s="18">
        <v>44258</v>
      </c>
      <c r="S1675" s="19" t="s">
        <v>103</v>
      </c>
      <c r="T1675" s="20" t="s">
        <v>26</v>
      </c>
      <c r="U1675" s="21" t="s">
        <v>26</v>
      </c>
      <c r="V1675" s="22">
        <v>500</v>
      </c>
      <c r="W1675" s="23" t="s">
        <v>27</v>
      </c>
      <c r="Y1675" s="25" t="s">
        <v>383</v>
      </c>
    </row>
    <row r="1676" spans="1:25" x14ac:dyDescent="0.35">
      <c r="A1676" s="1" t="s">
        <v>8063</v>
      </c>
      <c r="B1676" s="2" t="s">
        <v>8064</v>
      </c>
      <c r="C1676" s="3">
        <v>44348.001516203702</v>
      </c>
      <c r="D1676" s="4" t="s">
        <v>3857</v>
      </c>
      <c r="E1676" s="5" t="s">
        <v>1148</v>
      </c>
      <c r="F1676" s="6" t="s">
        <v>77</v>
      </c>
      <c r="G1676" s="7" t="s">
        <v>8065</v>
      </c>
      <c r="H1676" s="8" t="s">
        <v>79</v>
      </c>
      <c r="I1676" s="9" t="s">
        <v>79</v>
      </c>
      <c r="K1676" s="11" t="s">
        <v>8066</v>
      </c>
      <c r="L1676" s="12">
        <v>44342</v>
      </c>
      <c r="M1676" s="13" t="s">
        <v>8067</v>
      </c>
      <c r="N1676" s="14">
        <v>0</v>
      </c>
      <c r="O1676" s="15">
        <v>0</v>
      </c>
      <c r="P1676" s="16">
        <v>0</v>
      </c>
      <c r="Q1676" s="17">
        <v>0</v>
      </c>
      <c r="S1676" s="19" t="s">
        <v>54</v>
      </c>
      <c r="T1676" s="20" t="s">
        <v>26</v>
      </c>
      <c r="U1676" s="21" t="s">
        <v>27</v>
      </c>
      <c r="W1676" s="23" t="s">
        <v>27</v>
      </c>
      <c r="Y1676" s="25" t="s">
        <v>4611</v>
      </c>
    </row>
    <row r="1677" spans="1:25" x14ac:dyDescent="0.35">
      <c r="A1677" s="1" t="s">
        <v>8068</v>
      </c>
      <c r="B1677" s="2" t="s">
        <v>8069</v>
      </c>
      <c r="C1677" s="3">
        <v>45358.144791666702</v>
      </c>
      <c r="D1677" s="4" t="s">
        <v>3857</v>
      </c>
      <c r="E1677" s="5" t="s">
        <v>2333</v>
      </c>
      <c r="F1677" s="6" t="s">
        <v>175</v>
      </c>
      <c r="G1677" s="7" t="s">
        <v>8070</v>
      </c>
      <c r="H1677" s="8" t="s">
        <v>184</v>
      </c>
      <c r="I1677" s="9" t="s">
        <v>177</v>
      </c>
      <c r="K1677" s="11" t="s">
        <v>8071</v>
      </c>
      <c r="L1677" s="12">
        <v>44405</v>
      </c>
      <c r="M1677" s="13" t="s">
        <v>8072</v>
      </c>
      <c r="N1677" s="14">
        <v>0.35799999999999998</v>
      </c>
      <c r="O1677" s="15">
        <v>0.35799999999999998</v>
      </c>
      <c r="P1677" s="16">
        <v>0</v>
      </c>
      <c r="Q1677" s="17">
        <v>0</v>
      </c>
      <c r="R1677" s="18">
        <v>44550</v>
      </c>
      <c r="S1677" s="19" t="s">
        <v>54</v>
      </c>
      <c r="T1677" s="20" t="s">
        <v>26</v>
      </c>
      <c r="U1677" s="21" t="s">
        <v>26</v>
      </c>
      <c r="V1677" s="22">
        <v>17431.38</v>
      </c>
      <c r="W1677" s="23" t="s">
        <v>27</v>
      </c>
      <c r="Y1677" s="25" t="s">
        <v>383</v>
      </c>
    </row>
    <row r="1678" spans="1:25" x14ac:dyDescent="0.35">
      <c r="A1678" s="1" t="s">
        <v>8073</v>
      </c>
      <c r="B1678" s="2" t="s">
        <v>8074</v>
      </c>
      <c r="C1678" s="3">
        <v>45358.144745370402</v>
      </c>
      <c r="D1678" s="4" t="s">
        <v>3857</v>
      </c>
      <c r="E1678" s="5" t="s">
        <v>1670</v>
      </c>
      <c r="F1678" s="6" t="s">
        <v>3645</v>
      </c>
      <c r="G1678" s="7" t="s">
        <v>8075</v>
      </c>
      <c r="H1678" s="8" t="s">
        <v>184</v>
      </c>
      <c r="I1678" s="9" t="s">
        <v>35</v>
      </c>
      <c r="K1678" s="11" t="s">
        <v>8076</v>
      </c>
      <c r="L1678" s="12">
        <v>44378</v>
      </c>
      <c r="M1678" s="13" t="s">
        <v>8077</v>
      </c>
      <c r="N1678" s="14">
        <v>9.7000000000000003E-2</v>
      </c>
      <c r="O1678" s="15">
        <v>9.7000000000000003E-2</v>
      </c>
      <c r="P1678" s="16">
        <v>0</v>
      </c>
      <c r="Q1678" s="17">
        <v>0</v>
      </c>
      <c r="R1678" s="18">
        <v>44469</v>
      </c>
      <c r="S1678" s="19" t="s">
        <v>54</v>
      </c>
      <c r="T1678" s="20" t="s">
        <v>26</v>
      </c>
      <c r="U1678" s="21" t="s">
        <v>26</v>
      </c>
      <c r="V1678" s="22">
        <v>1662.35</v>
      </c>
      <c r="W1678" s="23" t="s">
        <v>27</v>
      </c>
      <c r="X1678" s="24">
        <v>0.42</v>
      </c>
      <c r="Y1678" s="25" t="s">
        <v>383</v>
      </c>
    </row>
    <row r="1679" spans="1:25" x14ac:dyDescent="0.35">
      <c r="A1679" s="1" t="s">
        <v>8078</v>
      </c>
      <c r="B1679" s="2" t="s">
        <v>8079</v>
      </c>
      <c r="C1679" s="3">
        <v>44663.185636574097</v>
      </c>
      <c r="D1679" s="4" t="s">
        <v>3857</v>
      </c>
      <c r="E1679" s="5" t="s">
        <v>2495</v>
      </c>
      <c r="F1679" s="6" t="s">
        <v>32</v>
      </c>
      <c r="G1679" s="7" t="s">
        <v>8080</v>
      </c>
      <c r="H1679" s="8" t="s">
        <v>34</v>
      </c>
      <c r="I1679" s="9" t="s">
        <v>35</v>
      </c>
      <c r="J1679" s="10" t="s">
        <v>8081</v>
      </c>
      <c r="L1679" s="12">
        <v>44775</v>
      </c>
      <c r="M1679" s="13" t="s">
        <v>8082</v>
      </c>
      <c r="N1679" s="14">
        <v>0</v>
      </c>
      <c r="O1679" s="15">
        <v>0</v>
      </c>
      <c r="P1679" s="16">
        <v>0</v>
      </c>
      <c r="Q1679" s="17">
        <v>0</v>
      </c>
      <c r="T1679" s="20" t="s">
        <v>26</v>
      </c>
      <c r="U1679" s="21" t="s">
        <v>27</v>
      </c>
      <c r="W1679" s="23" t="s">
        <v>27</v>
      </c>
      <c r="Y1679" s="25" t="s">
        <v>4678</v>
      </c>
    </row>
    <row r="1680" spans="1:25" x14ac:dyDescent="0.35">
      <c r="A1680" s="1" t="s">
        <v>8083</v>
      </c>
      <c r="B1680" s="2" t="s">
        <v>8084</v>
      </c>
      <c r="C1680" s="3">
        <v>45358.144826388903</v>
      </c>
      <c r="D1680" s="4" t="s">
        <v>3857</v>
      </c>
      <c r="E1680" s="5" t="s">
        <v>535</v>
      </c>
      <c r="F1680" s="6" t="s">
        <v>197</v>
      </c>
      <c r="G1680" s="7" t="s">
        <v>8085</v>
      </c>
      <c r="H1680" s="8" t="s">
        <v>34</v>
      </c>
      <c r="I1680" s="9" t="s">
        <v>35</v>
      </c>
      <c r="K1680" s="11" t="s">
        <v>4972</v>
      </c>
      <c r="L1680" s="12">
        <v>44202</v>
      </c>
      <c r="M1680" s="13" t="s">
        <v>8086</v>
      </c>
      <c r="N1680" s="14">
        <v>0</v>
      </c>
      <c r="O1680" s="15">
        <v>0</v>
      </c>
      <c r="P1680" s="16">
        <v>0</v>
      </c>
      <c r="Q1680" s="17">
        <v>0</v>
      </c>
      <c r="R1680" s="18">
        <v>44258</v>
      </c>
      <c r="S1680" s="19" t="s">
        <v>103</v>
      </c>
      <c r="T1680" s="20" t="s">
        <v>26</v>
      </c>
      <c r="U1680" s="21" t="s">
        <v>27</v>
      </c>
      <c r="W1680" s="23" t="s">
        <v>26</v>
      </c>
      <c r="X1680" s="24">
        <v>0.17</v>
      </c>
      <c r="Y1680" s="25" t="s">
        <v>598</v>
      </c>
    </row>
    <row r="1681" spans="1:25" x14ac:dyDescent="0.35">
      <c r="A1681" s="1" t="s">
        <v>8087</v>
      </c>
      <c r="B1681" s="2" t="s">
        <v>8088</v>
      </c>
      <c r="C1681" s="3">
        <v>45358.144756944399</v>
      </c>
      <c r="D1681" s="4" t="s">
        <v>3857</v>
      </c>
      <c r="E1681" s="5" t="s">
        <v>601</v>
      </c>
      <c r="F1681" s="6" t="s">
        <v>1254</v>
      </c>
      <c r="G1681" s="7" t="s">
        <v>8089</v>
      </c>
      <c r="H1681" s="8" t="s">
        <v>272</v>
      </c>
      <c r="I1681" s="9" t="s">
        <v>273</v>
      </c>
      <c r="K1681" s="11" t="s">
        <v>7500</v>
      </c>
      <c r="L1681" s="12">
        <v>44496</v>
      </c>
      <c r="M1681" s="13" t="s">
        <v>8090</v>
      </c>
      <c r="N1681" s="14">
        <v>0.88100000000000001</v>
      </c>
      <c r="O1681" s="15">
        <v>0.88100000000000001</v>
      </c>
      <c r="P1681" s="16">
        <v>0</v>
      </c>
      <c r="Q1681" s="17">
        <v>0</v>
      </c>
      <c r="R1681" s="18">
        <v>44687</v>
      </c>
      <c r="S1681" s="19" t="s">
        <v>103</v>
      </c>
      <c r="T1681" s="20" t="s">
        <v>26</v>
      </c>
      <c r="U1681" s="21" t="s">
        <v>27</v>
      </c>
      <c r="W1681" s="23" t="s">
        <v>26</v>
      </c>
      <c r="X1681" s="24">
        <v>6.25</v>
      </c>
      <c r="Y1681" s="25" t="s">
        <v>383</v>
      </c>
    </row>
    <row r="1682" spans="1:25" x14ac:dyDescent="0.35">
      <c r="A1682" s="1" t="s">
        <v>8091</v>
      </c>
      <c r="B1682" s="2" t="s">
        <v>8092</v>
      </c>
      <c r="C1682" s="3">
        <v>44508.027395833298</v>
      </c>
      <c r="D1682" s="4" t="s">
        <v>3857</v>
      </c>
      <c r="E1682" s="5" t="s">
        <v>2576</v>
      </c>
      <c r="F1682" s="6" t="s">
        <v>250</v>
      </c>
      <c r="G1682" s="7" t="s">
        <v>8093</v>
      </c>
      <c r="H1682" s="8" t="s">
        <v>34</v>
      </c>
      <c r="I1682" s="9" t="s">
        <v>35</v>
      </c>
      <c r="K1682" s="11" t="s">
        <v>8094</v>
      </c>
      <c r="L1682" s="12">
        <v>44474</v>
      </c>
      <c r="M1682" s="13" t="s">
        <v>8095</v>
      </c>
      <c r="N1682" s="14">
        <v>0</v>
      </c>
      <c r="O1682" s="15">
        <v>0</v>
      </c>
      <c r="P1682" s="16">
        <v>0</v>
      </c>
      <c r="Q1682" s="17">
        <v>0</v>
      </c>
      <c r="S1682" s="19" t="s">
        <v>54</v>
      </c>
      <c r="T1682" s="20" t="s">
        <v>26</v>
      </c>
      <c r="U1682" s="21" t="s">
        <v>27</v>
      </c>
      <c r="W1682" s="23" t="s">
        <v>27</v>
      </c>
      <c r="Y1682" s="25" t="s">
        <v>4466</v>
      </c>
    </row>
    <row r="1683" spans="1:25" x14ac:dyDescent="0.35">
      <c r="A1683" s="1" t="s">
        <v>8096</v>
      </c>
      <c r="B1683" s="2" t="s">
        <v>8097</v>
      </c>
      <c r="C1683" s="3">
        <v>45358.144780092603</v>
      </c>
      <c r="D1683" s="4" t="s">
        <v>3857</v>
      </c>
      <c r="E1683" s="5" t="s">
        <v>1944</v>
      </c>
      <c r="F1683" s="6" t="s">
        <v>7995</v>
      </c>
      <c r="G1683" s="7" t="s">
        <v>8098</v>
      </c>
      <c r="H1683" s="8" t="s">
        <v>184</v>
      </c>
      <c r="I1683" s="9" t="s">
        <v>177</v>
      </c>
      <c r="K1683" s="11" t="s">
        <v>8099</v>
      </c>
      <c r="L1683" s="12">
        <v>44609</v>
      </c>
      <c r="M1683" s="13" t="s">
        <v>8100</v>
      </c>
      <c r="N1683" s="14">
        <v>6.1710000000000003</v>
      </c>
      <c r="O1683" s="15">
        <v>6.1710000000000003</v>
      </c>
      <c r="P1683" s="16">
        <v>0</v>
      </c>
      <c r="Q1683" s="17">
        <v>0</v>
      </c>
      <c r="R1683" s="18">
        <v>44634</v>
      </c>
      <c r="S1683" s="19" t="s">
        <v>103</v>
      </c>
      <c r="T1683" s="20" t="s">
        <v>26</v>
      </c>
      <c r="U1683" s="21" t="s">
        <v>26</v>
      </c>
      <c r="V1683" s="22">
        <v>344571.15</v>
      </c>
      <c r="W1683" s="23" t="s">
        <v>27</v>
      </c>
      <c r="Y1683" s="25" t="s">
        <v>4678</v>
      </c>
    </row>
    <row r="1684" spans="1:25" x14ac:dyDescent="0.35">
      <c r="A1684" s="1" t="s">
        <v>8101</v>
      </c>
      <c r="B1684" s="2" t="s">
        <v>8102</v>
      </c>
      <c r="C1684" s="3">
        <v>44664.265254629601</v>
      </c>
      <c r="D1684" s="4" t="s">
        <v>3857</v>
      </c>
      <c r="E1684" s="5" t="s">
        <v>1944</v>
      </c>
      <c r="F1684" s="6" t="s">
        <v>7995</v>
      </c>
      <c r="G1684" s="7" t="s">
        <v>8103</v>
      </c>
      <c r="L1684" s="12">
        <v>44435</v>
      </c>
      <c r="N1684" s="14">
        <v>0</v>
      </c>
      <c r="O1684" s="15">
        <v>0</v>
      </c>
      <c r="P1684" s="16">
        <v>0</v>
      </c>
      <c r="Q1684" s="17">
        <v>0</v>
      </c>
      <c r="T1684" s="20" t="s">
        <v>26</v>
      </c>
      <c r="U1684" s="21" t="s">
        <v>27</v>
      </c>
      <c r="W1684" s="23" t="s">
        <v>27</v>
      </c>
    </row>
    <row r="1685" spans="1:25" x14ac:dyDescent="0.35">
      <c r="A1685" s="1" t="s">
        <v>8104</v>
      </c>
      <c r="B1685" s="2" t="s">
        <v>8105</v>
      </c>
      <c r="C1685" s="3">
        <v>44364.1027314815</v>
      </c>
      <c r="D1685" s="4" t="s">
        <v>3857</v>
      </c>
      <c r="E1685" s="5" t="s">
        <v>1725</v>
      </c>
      <c r="F1685" s="6" t="s">
        <v>749</v>
      </c>
      <c r="G1685" s="7" t="s">
        <v>8106</v>
      </c>
      <c r="H1685" s="8" t="s">
        <v>272</v>
      </c>
      <c r="K1685" s="11" t="s">
        <v>8107</v>
      </c>
      <c r="L1685" s="12">
        <v>44362</v>
      </c>
      <c r="M1685" s="13" t="s">
        <v>8108</v>
      </c>
      <c r="N1685" s="14">
        <v>0</v>
      </c>
      <c r="O1685" s="15">
        <v>0</v>
      </c>
      <c r="P1685" s="16">
        <v>0</v>
      </c>
      <c r="Q1685" s="17">
        <v>0</v>
      </c>
      <c r="S1685" s="19" t="s">
        <v>54</v>
      </c>
      <c r="T1685" s="20" t="s">
        <v>26</v>
      </c>
      <c r="U1685" s="21" t="s">
        <v>27</v>
      </c>
      <c r="W1685" s="23" t="s">
        <v>27</v>
      </c>
      <c r="Y1685" s="25" t="s">
        <v>4466</v>
      </c>
    </row>
    <row r="1686" spans="1:25" x14ac:dyDescent="0.35">
      <c r="A1686" s="1" t="s">
        <v>8109</v>
      </c>
      <c r="B1686" s="2" t="s">
        <v>8110</v>
      </c>
      <c r="C1686" s="3">
        <v>44406.928842592599</v>
      </c>
      <c r="D1686" s="4" t="s">
        <v>3857</v>
      </c>
      <c r="E1686" s="5" t="s">
        <v>351</v>
      </c>
      <c r="F1686" s="6" t="s">
        <v>1131</v>
      </c>
      <c r="G1686" s="7" t="s">
        <v>8111</v>
      </c>
      <c r="H1686" s="8" t="s">
        <v>167</v>
      </c>
      <c r="I1686" s="9" t="s">
        <v>167</v>
      </c>
      <c r="K1686" s="11" t="s">
        <v>8112</v>
      </c>
      <c r="L1686" s="12">
        <v>44169</v>
      </c>
      <c r="M1686" s="13" t="s">
        <v>8113</v>
      </c>
      <c r="N1686" s="14">
        <v>0</v>
      </c>
      <c r="O1686" s="15">
        <v>0</v>
      </c>
      <c r="P1686" s="16">
        <v>0</v>
      </c>
      <c r="Q1686" s="17">
        <v>0</v>
      </c>
      <c r="R1686" s="18">
        <v>44294</v>
      </c>
      <c r="S1686" s="19" t="s">
        <v>54</v>
      </c>
      <c r="T1686" s="20" t="s">
        <v>26</v>
      </c>
      <c r="U1686" s="21" t="s">
        <v>27</v>
      </c>
      <c r="W1686" s="23" t="s">
        <v>27</v>
      </c>
      <c r="Y1686" s="25" t="s">
        <v>4466</v>
      </c>
    </row>
    <row r="1687" spans="1:25" x14ac:dyDescent="0.35">
      <c r="A1687" s="1" t="s">
        <v>8114</v>
      </c>
      <c r="B1687" s="2" t="s">
        <v>8115</v>
      </c>
      <c r="C1687" s="3">
        <v>44406.925914351901</v>
      </c>
      <c r="D1687" s="4" t="s">
        <v>3857</v>
      </c>
      <c r="E1687" s="5" t="s">
        <v>1237</v>
      </c>
      <c r="F1687" s="6" t="s">
        <v>32</v>
      </c>
      <c r="G1687" s="7" t="s">
        <v>8116</v>
      </c>
      <c r="H1687" s="8" t="s">
        <v>42</v>
      </c>
      <c r="I1687" s="9" t="s">
        <v>35</v>
      </c>
      <c r="J1687" s="10" t="s">
        <v>8117</v>
      </c>
      <c r="L1687" s="12">
        <v>44326</v>
      </c>
      <c r="M1687" s="13" t="s">
        <v>8118</v>
      </c>
      <c r="N1687" s="14">
        <v>0</v>
      </c>
      <c r="O1687" s="15">
        <v>0</v>
      </c>
      <c r="P1687" s="16">
        <v>0</v>
      </c>
      <c r="Q1687" s="17">
        <v>0</v>
      </c>
      <c r="R1687" s="18">
        <v>44347</v>
      </c>
      <c r="S1687" s="19" t="s">
        <v>103</v>
      </c>
      <c r="T1687" s="20" t="s">
        <v>27</v>
      </c>
      <c r="U1687" s="21" t="s">
        <v>27</v>
      </c>
      <c r="W1687" s="23" t="s">
        <v>27</v>
      </c>
      <c r="Y1687" s="25" t="s">
        <v>2818</v>
      </c>
    </row>
    <row r="1688" spans="1:25" x14ac:dyDescent="0.35">
      <c r="A1688" s="1" t="s">
        <v>8119</v>
      </c>
      <c r="B1688" s="2" t="s">
        <v>8120</v>
      </c>
      <c r="C1688" s="3">
        <v>44313.9621990741</v>
      </c>
      <c r="D1688" s="4" t="s">
        <v>3857</v>
      </c>
      <c r="E1688" s="5" t="s">
        <v>379</v>
      </c>
      <c r="F1688" s="6" t="s">
        <v>517</v>
      </c>
      <c r="G1688" s="7" t="s">
        <v>8121</v>
      </c>
      <c r="H1688" s="8" t="s">
        <v>109</v>
      </c>
      <c r="I1688" s="9" t="s">
        <v>109</v>
      </c>
      <c r="J1688" s="10" t="s">
        <v>6369</v>
      </c>
      <c r="L1688" s="12">
        <v>44183</v>
      </c>
      <c r="M1688" s="13" t="s">
        <v>8122</v>
      </c>
      <c r="N1688" s="14">
        <v>0.624</v>
      </c>
      <c r="O1688" s="15">
        <v>0.624</v>
      </c>
      <c r="P1688" s="16">
        <v>0</v>
      </c>
      <c r="Q1688" s="17">
        <v>0</v>
      </c>
      <c r="S1688" s="19" t="s">
        <v>103</v>
      </c>
      <c r="T1688" s="20" t="s">
        <v>26</v>
      </c>
      <c r="U1688" s="21" t="s">
        <v>26</v>
      </c>
      <c r="V1688" s="22">
        <v>15467.03</v>
      </c>
      <c r="W1688" s="23" t="s">
        <v>27</v>
      </c>
      <c r="Y1688" s="25" t="s">
        <v>4922</v>
      </c>
    </row>
    <row r="1689" spans="1:25" x14ac:dyDescent="0.35">
      <c r="A1689" s="1" t="s">
        <v>8123</v>
      </c>
      <c r="B1689" s="2" t="s">
        <v>8124</v>
      </c>
      <c r="C1689" s="3">
        <v>45358.144745370402</v>
      </c>
      <c r="D1689" s="4" t="s">
        <v>3857</v>
      </c>
      <c r="E1689" s="5" t="s">
        <v>987</v>
      </c>
      <c r="F1689" s="6" t="s">
        <v>77</v>
      </c>
      <c r="G1689" s="7" t="s">
        <v>8125</v>
      </c>
      <c r="H1689" s="8" t="s">
        <v>79</v>
      </c>
      <c r="I1689" s="9" t="s">
        <v>79</v>
      </c>
      <c r="K1689" s="11" t="s">
        <v>4604</v>
      </c>
      <c r="L1689" s="12">
        <v>44284</v>
      </c>
      <c r="M1689" s="13" t="s">
        <v>8126</v>
      </c>
      <c r="N1689" s="14">
        <v>1.8</v>
      </c>
      <c r="O1689" s="15">
        <v>1.8</v>
      </c>
      <c r="P1689" s="16">
        <v>0</v>
      </c>
      <c r="Q1689" s="17">
        <v>0</v>
      </c>
      <c r="R1689" s="18">
        <v>44371</v>
      </c>
      <c r="S1689" s="19" t="s">
        <v>103</v>
      </c>
      <c r="T1689" s="20" t="s">
        <v>26</v>
      </c>
      <c r="U1689" s="21" t="s">
        <v>27</v>
      </c>
      <c r="W1689" s="23" t="s">
        <v>26</v>
      </c>
      <c r="X1689" s="24">
        <v>15.75</v>
      </c>
      <c r="Y1689" s="25" t="s">
        <v>598</v>
      </c>
    </row>
    <row r="1690" spans="1:25" x14ac:dyDescent="0.35">
      <c r="A1690" s="1" t="s">
        <v>8127</v>
      </c>
      <c r="B1690" s="2" t="s">
        <v>8128</v>
      </c>
      <c r="C1690" s="3">
        <v>45358.144826388903</v>
      </c>
      <c r="D1690" s="4" t="s">
        <v>3857</v>
      </c>
      <c r="E1690" s="5" t="s">
        <v>415</v>
      </c>
      <c r="F1690" s="6" t="s">
        <v>32</v>
      </c>
      <c r="G1690" s="7" t="s">
        <v>8129</v>
      </c>
      <c r="H1690" s="8" t="s">
        <v>34</v>
      </c>
      <c r="I1690" s="9" t="s">
        <v>35</v>
      </c>
      <c r="K1690" s="11" t="s">
        <v>5680</v>
      </c>
      <c r="L1690" s="12">
        <v>44170</v>
      </c>
      <c r="M1690" s="13" t="s">
        <v>8130</v>
      </c>
      <c r="N1690" s="14">
        <v>0.71</v>
      </c>
      <c r="O1690" s="15">
        <v>0.71</v>
      </c>
      <c r="P1690" s="16">
        <v>0</v>
      </c>
      <c r="Q1690" s="17">
        <v>0</v>
      </c>
      <c r="R1690" s="18">
        <v>44228</v>
      </c>
      <c r="S1690" s="19" t="s">
        <v>103</v>
      </c>
      <c r="T1690" s="20" t="s">
        <v>26</v>
      </c>
      <c r="U1690" s="21" t="s">
        <v>26</v>
      </c>
      <c r="V1690" s="22">
        <v>39232.230000000003</v>
      </c>
      <c r="W1690" s="23" t="s">
        <v>27</v>
      </c>
      <c r="X1690" s="24">
        <v>3.75</v>
      </c>
      <c r="Y1690" s="25" t="s">
        <v>383</v>
      </c>
    </row>
    <row r="1691" spans="1:25" x14ac:dyDescent="0.35">
      <c r="A1691" s="1" t="s">
        <v>8131</v>
      </c>
      <c r="B1691" s="2" t="s">
        <v>8132</v>
      </c>
      <c r="C1691" s="3">
        <v>45699.826249999998</v>
      </c>
      <c r="D1691" s="4" t="s">
        <v>3857</v>
      </c>
      <c r="E1691" s="5" t="s">
        <v>824</v>
      </c>
      <c r="F1691" s="6" t="s">
        <v>32</v>
      </c>
      <c r="G1691" s="7" t="s">
        <v>8133</v>
      </c>
      <c r="H1691" s="8" t="s">
        <v>34</v>
      </c>
      <c r="I1691" s="9" t="s">
        <v>35</v>
      </c>
      <c r="K1691" s="11" t="s">
        <v>8134</v>
      </c>
      <c r="L1691" s="12">
        <v>44481</v>
      </c>
      <c r="M1691" s="13" t="s">
        <v>8135</v>
      </c>
      <c r="N1691" s="14">
        <v>0.126</v>
      </c>
      <c r="O1691" s="15">
        <v>0.126</v>
      </c>
      <c r="P1691" s="16">
        <v>0</v>
      </c>
      <c r="Q1691" s="17">
        <v>0</v>
      </c>
      <c r="R1691" s="18">
        <v>44547</v>
      </c>
      <c r="S1691" s="19" t="s">
        <v>103</v>
      </c>
      <c r="T1691" s="20" t="s">
        <v>26</v>
      </c>
      <c r="U1691" s="21" t="s">
        <v>26</v>
      </c>
      <c r="V1691" s="22">
        <v>7321.51</v>
      </c>
      <c r="W1691" s="23" t="s">
        <v>27</v>
      </c>
      <c r="X1691" s="24">
        <v>0.68</v>
      </c>
      <c r="Y1691" s="25" t="s">
        <v>383</v>
      </c>
    </row>
    <row r="1692" spans="1:25" x14ac:dyDescent="0.35">
      <c r="A1692" s="1" t="s">
        <v>8136</v>
      </c>
      <c r="B1692" s="2" t="s">
        <v>8137</v>
      </c>
      <c r="C1692" s="3">
        <v>45358.144780092603</v>
      </c>
      <c r="D1692" s="4" t="s">
        <v>3857</v>
      </c>
      <c r="E1692" s="5" t="s">
        <v>1203</v>
      </c>
      <c r="F1692" s="6" t="s">
        <v>32</v>
      </c>
      <c r="G1692" s="7" t="s">
        <v>8138</v>
      </c>
      <c r="H1692" s="8" t="s">
        <v>34</v>
      </c>
      <c r="I1692" s="9" t="s">
        <v>35</v>
      </c>
      <c r="J1692" s="10" t="s">
        <v>8139</v>
      </c>
      <c r="L1692" s="12">
        <v>44404</v>
      </c>
      <c r="M1692" s="13" t="s">
        <v>8140</v>
      </c>
      <c r="N1692" s="14">
        <v>0.36699999999999999</v>
      </c>
      <c r="O1692" s="15">
        <v>0.36699999999999999</v>
      </c>
      <c r="P1692" s="16">
        <v>0</v>
      </c>
      <c r="Q1692" s="17">
        <v>0</v>
      </c>
      <c r="R1692" s="18">
        <v>44855</v>
      </c>
      <c r="S1692" s="19" t="s">
        <v>103</v>
      </c>
      <c r="T1692" s="20" t="s">
        <v>26</v>
      </c>
      <c r="U1692" s="21" t="s">
        <v>26</v>
      </c>
      <c r="V1692" s="22">
        <v>16392.759999999998</v>
      </c>
      <c r="W1692" s="23" t="s">
        <v>27</v>
      </c>
      <c r="X1692" s="24">
        <v>2</v>
      </c>
      <c r="Y1692" s="25" t="s">
        <v>3170</v>
      </c>
    </row>
    <row r="1693" spans="1:25" x14ac:dyDescent="0.35">
      <c r="A1693" s="1" t="s">
        <v>8141</v>
      </c>
      <c r="B1693" s="2" t="s">
        <v>8142</v>
      </c>
      <c r="C1693" s="3">
        <v>44306.058368055601</v>
      </c>
      <c r="D1693" s="4" t="s">
        <v>3857</v>
      </c>
      <c r="E1693" s="5" t="s">
        <v>2285</v>
      </c>
      <c r="F1693" s="6" t="s">
        <v>49</v>
      </c>
      <c r="G1693" s="7" t="s">
        <v>8143</v>
      </c>
      <c r="H1693" s="8" t="s">
        <v>51</v>
      </c>
      <c r="I1693" s="9" t="s">
        <v>28</v>
      </c>
      <c r="K1693" s="11" t="s">
        <v>8144</v>
      </c>
      <c r="L1693" s="12">
        <v>44279</v>
      </c>
      <c r="M1693" s="13" t="s">
        <v>8145</v>
      </c>
      <c r="N1693" s="14">
        <v>0</v>
      </c>
      <c r="O1693" s="15">
        <v>0</v>
      </c>
      <c r="P1693" s="16">
        <v>0</v>
      </c>
      <c r="Q1693" s="17">
        <v>0</v>
      </c>
      <c r="R1693" s="18">
        <v>44305</v>
      </c>
      <c r="S1693" s="19" t="s">
        <v>103</v>
      </c>
      <c r="T1693" s="20" t="s">
        <v>27</v>
      </c>
      <c r="U1693" s="21" t="s">
        <v>27</v>
      </c>
      <c r="W1693" s="23" t="s">
        <v>27</v>
      </c>
      <c r="Y1693" s="25" t="s">
        <v>2818</v>
      </c>
    </row>
    <row r="1694" spans="1:25" x14ac:dyDescent="0.35">
      <c r="A1694" s="1" t="s">
        <v>8146</v>
      </c>
      <c r="B1694" s="2" t="s">
        <v>8147</v>
      </c>
      <c r="C1694" s="3">
        <v>44636.238368055601</v>
      </c>
      <c r="D1694" s="4" t="s">
        <v>3857</v>
      </c>
      <c r="E1694" s="5" t="s">
        <v>2350</v>
      </c>
      <c r="F1694" s="6" t="s">
        <v>49</v>
      </c>
      <c r="G1694" s="7" t="s">
        <v>8148</v>
      </c>
      <c r="H1694" s="8" t="s">
        <v>51</v>
      </c>
      <c r="I1694" s="9" t="s">
        <v>28</v>
      </c>
      <c r="K1694" s="11" t="s">
        <v>1212</v>
      </c>
      <c r="L1694" s="12">
        <v>44438</v>
      </c>
      <c r="M1694" s="13" t="s">
        <v>8149</v>
      </c>
      <c r="N1694" s="14">
        <v>0</v>
      </c>
      <c r="O1694" s="15">
        <v>0</v>
      </c>
      <c r="P1694" s="16">
        <v>0</v>
      </c>
      <c r="Q1694" s="17">
        <v>0</v>
      </c>
      <c r="R1694" s="18">
        <v>44522</v>
      </c>
      <c r="S1694" s="19" t="s">
        <v>54</v>
      </c>
      <c r="T1694" s="20" t="s">
        <v>27</v>
      </c>
      <c r="U1694" s="21" t="s">
        <v>27</v>
      </c>
      <c r="W1694" s="23" t="s">
        <v>27</v>
      </c>
      <c r="Y1694" s="25" t="s">
        <v>2818</v>
      </c>
    </row>
    <row r="1695" spans="1:25" x14ac:dyDescent="0.35">
      <c r="A1695" s="1" t="s">
        <v>8150</v>
      </c>
      <c r="B1695" s="2" t="s">
        <v>8151</v>
      </c>
      <c r="C1695" s="3">
        <v>44390.054479166698</v>
      </c>
      <c r="D1695" s="4" t="s">
        <v>3857</v>
      </c>
      <c r="E1695" s="5" t="s">
        <v>818</v>
      </c>
      <c r="F1695" s="6" t="s">
        <v>517</v>
      </c>
      <c r="G1695" s="7" t="s">
        <v>8152</v>
      </c>
      <c r="H1695" s="8" t="s">
        <v>109</v>
      </c>
      <c r="I1695" s="9" t="s">
        <v>109</v>
      </c>
      <c r="K1695" s="11" t="s">
        <v>8153</v>
      </c>
      <c r="L1695" s="12">
        <v>44376</v>
      </c>
      <c r="M1695" s="13" t="s">
        <v>8154</v>
      </c>
      <c r="N1695" s="14">
        <v>0</v>
      </c>
      <c r="O1695" s="15">
        <v>0</v>
      </c>
      <c r="P1695" s="16">
        <v>0</v>
      </c>
      <c r="Q1695" s="17">
        <v>0</v>
      </c>
      <c r="S1695" s="19" t="s">
        <v>54</v>
      </c>
      <c r="T1695" s="20" t="s">
        <v>26</v>
      </c>
      <c r="U1695" s="21" t="s">
        <v>27</v>
      </c>
      <c r="W1695" s="23" t="s">
        <v>27</v>
      </c>
      <c r="Y1695" s="25" t="s">
        <v>4466</v>
      </c>
    </row>
    <row r="1696" spans="1:25" x14ac:dyDescent="0.35">
      <c r="A1696" s="1" t="s">
        <v>8155</v>
      </c>
      <c r="B1696" s="2" t="s">
        <v>8156</v>
      </c>
      <c r="C1696" s="3">
        <v>45358.144745370402</v>
      </c>
      <c r="D1696" s="4" t="s">
        <v>3857</v>
      </c>
      <c r="E1696" s="5" t="s">
        <v>912</v>
      </c>
      <c r="F1696" s="6" t="s">
        <v>32</v>
      </c>
      <c r="G1696" s="7" t="s">
        <v>8157</v>
      </c>
      <c r="H1696" s="8" t="s">
        <v>34</v>
      </c>
      <c r="I1696" s="9" t="s">
        <v>35</v>
      </c>
      <c r="K1696" s="11" t="s">
        <v>8158</v>
      </c>
      <c r="L1696" s="12">
        <v>44356</v>
      </c>
      <c r="M1696" s="13" t="s">
        <v>8159</v>
      </c>
      <c r="N1696" s="14">
        <v>0.3</v>
      </c>
      <c r="O1696" s="15">
        <v>0.3</v>
      </c>
      <c r="P1696" s="16">
        <v>0</v>
      </c>
      <c r="Q1696" s="17">
        <v>0</v>
      </c>
      <c r="R1696" s="18">
        <v>44412</v>
      </c>
      <c r="S1696" s="19" t="s">
        <v>54</v>
      </c>
      <c r="T1696" s="20" t="s">
        <v>26</v>
      </c>
      <c r="U1696" s="21" t="s">
        <v>26</v>
      </c>
      <c r="V1696" s="22">
        <v>12597.1</v>
      </c>
      <c r="W1696" s="23" t="s">
        <v>27</v>
      </c>
      <c r="X1696" s="24">
        <v>1.3</v>
      </c>
      <c r="Y1696" s="25" t="s">
        <v>383</v>
      </c>
    </row>
    <row r="1697" spans="1:25" x14ac:dyDescent="0.35">
      <c r="A1697" s="1" t="s">
        <v>8160</v>
      </c>
      <c r="B1697" s="2" t="s">
        <v>8161</v>
      </c>
      <c r="C1697" s="3">
        <v>45358.144745370402</v>
      </c>
      <c r="D1697" s="4" t="s">
        <v>3857</v>
      </c>
      <c r="E1697" s="5" t="s">
        <v>2434</v>
      </c>
      <c r="F1697" s="6" t="s">
        <v>32</v>
      </c>
      <c r="G1697" s="7" t="s">
        <v>8162</v>
      </c>
      <c r="H1697" s="8" t="s">
        <v>34</v>
      </c>
      <c r="I1697" s="9" t="s">
        <v>35</v>
      </c>
      <c r="K1697" s="11" t="s">
        <v>8163</v>
      </c>
      <c r="L1697" s="12">
        <v>44340</v>
      </c>
      <c r="M1697" s="13" t="s">
        <v>8164</v>
      </c>
      <c r="N1697" s="14">
        <v>1E-3</v>
      </c>
      <c r="O1697" s="15">
        <v>1E-3</v>
      </c>
      <c r="P1697" s="16">
        <v>0</v>
      </c>
      <c r="Q1697" s="17">
        <v>0</v>
      </c>
      <c r="R1697" s="18">
        <v>44545</v>
      </c>
      <c r="S1697" s="19" t="s">
        <v>103</v>
      </c>
      <c r="T1697" s="20" t="s">
        <v>26</v>
      </c>
      <c r="U1697" s="21" t="s">
        <v>26</v>
      </c>
      <c r="V1697" s="22">
        <v>19504.169999999998</v>
      </c>
      <c r="W1697" s="23" t="s">
        <v>27</v>
      </c>
      <c r="X1697" s="24">
        <v>2.2000000000000002</v>
      </c>
      <c r="Y1697" s="25" t="s">
        <v>383</v>
      </c>
    </row>
    <row r="1698" spans="1:25" x14ac:dyDescent="0.35">
      <c r="A1698" s="1" t="s">
        <v>8165</v>
      </c>
      <c r="B1698" s="2" t="s">
        <v>8166</v>
      </c>
      <c r="C1698" s="3">
        <v>44878.990856481498</v>
      </c>
      <c r="D1698" s="4" t="s">
        <v>3857</v>
      </c>
      <c r="E1698" s="5" t="s">
        <v>1419</v>
      </c>
      <c r="F1698" s="6" t="s">
        <v>250</v>
      </c>
      <c r="G1698" s="7" t="s">
        <v>8167</v>
      </c>
      <c r="H1698" s="8" t="s">
        <v>51</v>
      </c>
      <c r="I1698" s="9" t="s">
        <v>28</v>
      </c>
      <c r="K1698" s="11" t="s">
        <v>7687</v>
      </c>
      <c r="L1698" s="12">
        <v>44525</v>
      </c>
      <c r="M1698" s="13" t="s">
        <v>8168</v>
      </c>
      <c r="N1698" s="14">
        <v>0.14000000000000001</v>
      </c>
      <c r="O1698" s="15">
        <v>0.14000000000000001</v>
      </c>
      <c r="R1698" s="18">
        <v>44552</v>
      </c>
      <c r="S1698" s="19" t="s">
        <v>54</v>
      </c>
      <c r="T1698" s="20" t="s">
        <v>26</v>
      </c>
      <c r="U1698" s="21" t="s">
        <v>26</v>
      </c>
      <c r="V1698" s="22">
        <v>3498.95</v>
      </c>
      <c r="W1698" s="23" t="s">
        <v>27</v>
      </c>
      <c r="Y1698" s="25" t="s">
        <v>3170</v>
      </c>
    </row>
    <row r="1699" spans="1:25" x14ac:dyDescent="0.35">
      <c r="A1699" s="1" t="s">
        <v>8169</v>
      </c>
      <c r="B1699" s="2" t="s">
        <v>8170</v>
      </c>
      <c r="C1699" s="3">
        <v>45358.144826388903</v>
      </c>
      <c r="D1699" s="4" t="s">
        <v>3857</v>
      </c>
      <c r="E1699" s="5" t="s">
        <v>2067</v>
      </c>
      <c r="F1699" s="6" t="s">
        <v>517</v>
      </c>
      <c r="G1699" s="7" t="s">
        <v>8171</v>
      </c>
      <c r="H1699" s="8" t="s">
        <v>109</v>
      </c>
      <c r="I1699" s="9" t="s">
        <v>109</v>
      </c>
      <c r="J1699" s="10" t="s">
        <v>517</v>
      </c>
      <c r="L1699" s="12">
        <v>44249</v>
      </c>
      <c r="M1699" s="13" t="s">
        <v>8172</v>
      </c>
      <c r="N1699" s="14">
        <v>0</v>
      </c>
      <c r="O1699" s="15">
        <v>0</v>
      </c>
      <c r="P1699" s="16">
        <v>0</v>
      </c>
      <c r="Q1699" s="17">
        <v>0</v>
      </c>
      <c r="R1699" s="18">
        <v>44333</v>
      </c>
      <c r="S1699" s="19" t="s">
        <v>103</v>
      </c>
      <c r="T1699" s="20" t="s">
        <v>26</v>
      </c>
      <c r="U1699" s="21" t="s">
        <v>26</v>
      </c>
      <c r="V1699" s="22">
        <v>2995.78</v>
      </c>
      <c r="W1699" s="23" t="s">
        <v>27</v>
      </c>
      <c r="Y1699" s="25" t="s">
        <v>3170</v>
      </c>
    </row>
    <row r="1700" spans="1:25" x14ac:dyDescent="0.35">
      <c r="A1700" s="1" t="s">
        <v>8173</v>
      </c>
      <c r="B1700" s="2" t="s">
        <v>8174</v>
      </c>
      <c r="C1700" s="3">
        <v>45358.144745370402</v>
      </c>
      <c r="D1700" s="4" t="s">
        <v>3857</v>
      </c>
      <c r="E1700" s="5" t="s">
        <v>761</v>
      </c>
      <c r="F1700" s="6" t="s">
        <v>32</v>
      </c>
      <c r="G1700" s="7" t="s">
        <v>8175</v>
      </c>
      <c r="H1700" s="8" t="s">
        <v>42</v>
      </c>
      <c r="I1700" s="9" t="s">
        <v>35</v>
      </c>
      <c r="K1700" s="11" t="s">
        <v>8176</v>
      </c>
      <c r="L1700" s="12">
        <v>44392</v>
      </c>
      <c r="M1700" s="13" t="s">
        <v>8177</v>
      </c>
      <c r="N1700" s="14">
        <v>1.0999999999999999E-2</v>
      </c>
      <c r="O1700" s="15">
        <v>1.0999999999999999E-2</v>
      </c>
      <c r="P1700" s="16">
        <v>0</v>
      </c>
      <c r="Q1700" s="17">
        <v>0</v>
      </c>
      <c r="R1700" s="18">
        <v>44440</v>
      </c>
      <c r="S1700" s="19" t="s">
        <v>54</v>
      </c>
      <c r="T1700" s="20" t="s">
        <v>26</v>
      </c>
      <c r="U1700" s="21" t="s">
        <v>26</v>
      </c>
      <c r="V1700" s="22">
        <v>809.91</v>
      </c>
      <c r="W1700" s="23" t="s">
        <v>27</v>
      </c>
      <c r="Y1700" s="25" t="s">
        <v>3170</v>
      </c>
    </row>
    <row r="1701" spans="1:25" x14ac:dyDescent="0.35">
      <c r="A1701" s="1" t="s">
        <v>8178</v>
      </c>
      <c r="B1701" s="2" t="s">
        <v>8179</v>
      </c>
      <c r="C1701" s="3">
        <v>45684.925474536998</v>
      </c>
      <c r="D1701" s="4" t="s">
        <v>3857</v>
      </c>
      <c r="E1701" s="5" t="s">
        <v>2012</v>
      </c>
      <c r="F1701" s="6" t="s">
        <v>7995</v>
      </c>
      <c r="G1701" s="7" t="s">
        <v>8180</v>
      </c>
      <c r="H1701" s="8" t="s">
        <v>184</v>
      </c>
      <c r="I1701" s="9" t="s">
        <v>177</v>
      </c>
      <c r="J1701" s="10" t="s">
        <v>1088</v>
      </c>
      <c r="L1701" s="12">
        <v>44435</v>
      </c>
      <c r="M1701" s="13" t="s">
        <v>8181</v>
      </c>
      <c r="N1701" s="14">
        <v>0</v>
      </c>
      <c r="O1701" s="15">
        <v>0</v>
      </c>
      <c r="P1701" s="16">
        <v>0</v>
      </c>
      <c r="Q1701" s="17">
        <v>0</v>
      </c>
      <c r="S1701" s="19" t="s">
        <v>103</v>
      </c>
      <c r="T1701" s="20" t="s">
        <v>26</v>
      </c>
      <c r="U1701" s="21" t="s">
        <v>26</v>
      </c>
      <c r="V1701" s="22">
        <v>259826.91</v>
      </c>
      <c r="W1701" s="23" t="s">
        <v>27</v>
      </c>
      <c r="Y1701" s="25" t="s">
        <v>4678</v>
      </c>
    </row>
    <row r="1702" spans="1:25" x14ac:dyDescent="0.35">
      <c r="A1702" s="1" t="s">
        <v>8182</v>
      </c>
      <c r="B1702" s="2" t="s">
        <v>8183</v>
      </c>
      <c r="C1702" s="3">
        <v>45358.144745370402</v>
      </c>
      <c r="D1702" s="4" t="s">
        <v>3857</v>
      </c>
      <c r="E1702" s="5" t="s">
        <v>736</v>
      </c>
      <c r="F1702" s="6" t="s">
        <v>1197</v>
      </c>
      <c r="G1702" s="7" t="s">
        <v>8184</v>
      </c>
      <c r="H1702" s="8" t="s">
        <v>42</v>
      </c>
      <c r="I1702" s="9" t="s">
        <v>35</v>
      </c>
      <c r="J1702" s="10" t="s">
        <v>8185</v>
      </c>
      <c r="L1702" s="12">
        <v>44277</v>
      </c>
      <c r="M1702" s="13" t="s">
        <v>8186</v>
      </c>
      <c r="N1702" s="14">
        <v>0</v>
      </c>
      <c r="O1702" s="15">
        <v>0</v>
      </c>
      <c r="P1702" s="16">
        <v>0</v>
      </c>
      <c r="Q1702" s="17">
        <v>0</v>
      </c>
      <c r="R1702" s="18">
        <v>44329</v>
      </c>
      <c r="S1702" s="19" t="s">
        <v>103</v>
      </c>
      <c r="T1702" s="20" t="s">
        <v>26</v>
      </c>
      <c r="U1702" s="21" t="s">
        <v>26</v>
      </c>
      <c r="V1702" s="22">
        <v>2115.7199999999998</v>
      </c>
      <c r="W1702" s="23" t="s">
        <v>27</v>
      </c>
      <c r="Y1702" s="25" t="s">
        <v>3170</v>
      </c>
    </row>
    <row r="1703" spans="1:25" x14ac:dyDescent="0.35">
      <c r="A1703" s="1" t="s">
        <v>8187</v>
      </c>
      <c r="B1703" s="2" t="s">
        <v>8188</v>
      </c>
      <c r="C1703" s="3">
        <v>44375.257060185198</v>
      </c>
      <c r="D1703" s="4" t="s">
        <v>3857</v>
      </c>
      <c r="E1703" s="5" t="s">
        <v>2278</v>
      </c>
      <c r="F1703" s="6" t="s">
        <v>165</v>
      </c>
      <c r="G1703" s="7" t="s">
        <v>8189</v>
      </c>
      <c r="H1703" s="8" t="s">
        <v>167</v>
      </c>
      <c r="I1703" s="9" t="s">
        <v>167</v>
      </c>
      <c r="K1703" s="11" t="s">
        <v>8190</v>
      </c>
      <c r="L1703" s="12">
        <v>44323</v>
      </c>
      <c r="M1703" s="13" t="s">
        <v>8191</v>
      </c>
      <c r="N1703" s="14">
        <v>0.05</v>
      </c>
      <c r="O1703" s="15">
        <v>0.05</v>
      </c>
      <c r="P1703" s="16">
        <v>0</v>
      </c>
      <c r="Q1703" s="17">
        <v>0</v>
      </c>
      <c r="R1703" s="18">
        <v>44371</v>
      </c>
      <c r="S1703" s="19" t="s">
        <v>54</v>
      </c>
      <c r="T1703" s="20" t="s">
        <v>27</v>
      </c>
      <c r="U1703" s="21" t="s">
        <v>27</v>
      </c>
      <c r="W1703" s="23" t="s">
        <v>27</v>
      </c>
      <c r="Y1703" s="25" t="s">
        <v>3170</v>
      </c>
    </row>
    <row r="1704" spans="1:25" x14ac:dyDescent="0.35">
      <c r="A1704" s="1" t="s">
        <v>8192</v>
      </c>
      <c r="B1704" s="2" t="s">
        <v>8193</v>
      </c>
      <c r="C1704" s="3">
        <v>45358.144745370402</v>
      </c>
      <c r="D1704" s="4" t="s">
        <v>3857</v>
      </c>
      <c r="E1704" s="5" t="s">
        <v>114</v>
      </c>
      <c r="F1704" s="6" t="s">
        <v>517</v>
      </c>
      <c r="G1704" s="7" t="s">
        <v>8194</v>
      </c>
      <c r="H1704" s="8" t="s">
        <v>109</v>
      </c>
      <c r="I1704" s="9" t="s">
        <v>109</v>
      </c>
      <c r="J1704" s="10" t="s">
        <v>517</v>
      </c>
      <c r="L1704" s="12">
        <v>44260</v>
      </c>
      <c r="M1704" s="13" t="s">
        <v>8195</v>
      </c>
      <c r="N1704" s="14">
        <v>1.9</v>
      </c>
      <c r="O1704" s="15">
        <v>0</v>
      </c>
      <c r="P1704" s="16">
        <v>1.9</v>
      </c>
      <c r="Q1704" s="17">
        <v>0</v>
      </c>
      <c r="R1704" s="18">
        <v>44307</v>
      </c>
      <c r="T1704" s="20" t="s">
        <v>26</v>
      </c>
      <c r="U1704" s="21" t="s">
        <v>26</v>
      </c>
      <c r="V1704" s="22">
        <v>79849.27</v>
      </c>
      <c r="W1704" s="23" t="s">
        <v>27</v>
      </c>
      <c r="Y1704" s="25" t="s">
        <v>3170</v>
      </c>
    </row>
    <row r="1705" spans="1:25" x14ac:dyDescent="0.35">
      <c r="A1705" s="1" t="s">
        <v>8196</v>
      </c>
      <c r="B1705" s="2" t="s">
        <v>8197</v>
      </c>
      <c r="C1705" s="3">
        <v>44410.170335648101</v>
      </c>
      <c r="D1705" s="4" t="s">
        <v>3857</v>
      </c>
      <c r="E1705" s="5" t="s">
        <v>48</v>
      </c>
      <c r="F1705" s="6" t="s">
        <v>352</v>
      </c>
      <c r="G1705" s="7" t="s">
        <v>8198</v>
      </c>
      <c r="H1705" s="8" t="s">
        <v>51</v>
      </c>
      <c r="I1705" s="9" t="s">
        <v>28</v>
      </c>
      <c r="J1705" s="10" t="s">
        <v>7492</v>
      </c>
      <c r="L1705" s="12">
        <v>44165</v>
      </c>
      <c r="M1705" s="13" t="s">
        <v>8199</v>
      </c>
      <c r="N1705" s="14">
        <v>1.0960000000000001</v>
      </c>
      <c r="O1705" s="15">
        <v>0</v>
      </c>
      <c r="P1705" s="16">
        <v>0</v>
      </c>
      <c r="Q1705" s="17">
        <v>1.0960000000000001</v>
      </c>
      <c r="R1705" s="18">
        <v>44228</v>
      </c>
      <c r="S1705" s="19" t="s">
        <v>103</v>
      </c>
      <c r="T1705" s="20" t="s">
        <v>27</v>
      </c>
      <c r="U1705" s="21" t="s">
        <v>27</v>
      </c>
      <c r="W1705" s="23" t="s">
        <v>27</v>
      </c>
      <c r="Y1705" s="25" t="s">
        <v>4058</v>
      </c>
    </row>
    <row r="1706" spans="1:25" x14ac:dyDescent="0.35">
      <c r="A1706" s="1" t="s">
        <v>8200</v>
      </c>
      <c r="B1706" s="2" t="s">
        <v>8201</v>
      </c>
      <c r="C1706" s="3">
        <v>45358.144745370402</v>
      </c>
      <c r="D1706" s="4" t="s">
        <v>3857</v>
      </c>
      <c r="E1706" s="5" t="s">
        <v>1344</v>
      </c>
      <c r="F1706" s="6" t="s">
        <v>40</v>
      </c>
      <c r="G1706" s="7" t="s">
        <v>8202</v>
      </c>
      <c r="H1706" s="8" t="s">
        <v>34</v>
      </c>
      <c r="I1706" s="9" t="s">
        <v>35</v>
      </c>
      <c r="K1706" s="11" t="s">
        <v>6904</v>
      </c>
      <c r="L1706" s="12">
        <v>44364</v>
      </c>
      <c r="M1706" s="13" t="s">
        <v>8203</v>
      </c>
      <c r="N1706" s="14">
        <v>8.2000000000000003E-2</v>
      </c>
      <c r="O1706" s="15">
        <v>8.2000000000000003E-2</v>
      </c>
      <c r="P1706" s="16">
        <v>0</v>
      </c>
      <c r="Q1706" s="17">
        <v>0</v>
      </c>
      <c r="R1706" s="18">
        <v>44380</v>
      </c>
      <c r="S1706" s="19" t="s">
        <v>103</v>
      </c>
      <c r="T1706" s="20" t="s">
        <v>26</v>
      </c>
      <c r="U1706" s="21" t="s">
        <v>26</v>
      </c>
      <c r="V1706" s="22">
        <v>12053.52</v>
      </c>
      <c r="W1706" s="23" t="s">
        <v>27</v>
      </c>
      <c r="X1706" s="24">
        <v>1.71</v>
      </c>
      <c r="Y1706" s="25" t="s">
        <v>3170</v>
      </c>
    </row>
    <row r="1707" spans="1:25" x14ac:dyDescent="0.35">
      <c r="A1707" s="1" t="s">
        <v>8204</v>
      </c>
      <c r="B1707" s="2" t="s">
        <v>8205</v>
      </c>
      <c r="C1707" s="3">
        <v>45358.144745370402</v>
      </c>
      <c r="D1707" s="4" t="s">
        <v>3857</v>
      </c>
      <c r="E1707" s="5" t="s">
        <v>2937</v>
      </c>
      <c r="F1707" s="6" t="s">
        <v>197</v>
      </c>
      <c r="G1707" s="7" t="s">
        <v>8206</v>
      </c>
      <c r="H1707" s="8" t="s">
        <v>34</v>
      </c>
      <c r="I1707" s="9" t="s">
        <v>28</v>
      </c>
      <c r="J1707" s="10" t="s">
        <v>408</v>
      </c>
      <c r="L1707" s="12">
        <v>44392</v>
      </c>
      <c r="M1707" s="13" t="s">
        <v>8207</v>
      </c>
      <c r="N1707" s="14">
        <v>0</v>
      </c>
      <c r="O1707" s="15">
        <v>0</v>
      </c>
      <c r="P1707" s="16">
        <v>0</v>
      </c>
      <c r="Q1707" s="17">
        <v>0</v>
      </c>
      <c r="R1707" s="18">
        <v>44460</v>
      </c>
      <c r="S1707" s="19" t="s">
        <v>4811</v>
      </c>
      <c r="T1707" s="20" t="s">
        <v>26</v>
      </c>
      <c r="U1707" s="21" t="s">
        <v>27</v>
      </c>
      <c r="W1707" s="23" t="s">
        <v>26</v>
      </c>
      <c r="X1707" s="24">
        <v>8</v>
      </c>
      <c r="Y1707" s="25" t="s">
        <v>3170</v>
      </c>
    </row>
    <row r="1708" spans="1:25" x14ac:dyDescent="0.35">
      <c r="A1708" s="1" t="s">
        <v>8208</v>
      </c>
      <c r="B1708" s="2" t="s">
        <v>8209</v>
      </c>
      <c r="C1708" s="3">
        <v>45358.144745370402</v>
      </c>
      <c r="D1708" s="4" t="s">
        <v>3857</v>
      </c>
      <c r="E1708" s="5" t="s">
        <v>625</v>
      </c>
      <c r="F1708" s="6" t="s">
        <v>77</v>
      </c>
      <c r="G1708" s="7" t="s">
        <v>8210</v>
      </c>
      <c r="H1708" s="8" t="s">
        <v>79</v>
      </c>
      <c r="I1708" s="9" t="s">
        <v>79</v>
      </c>
      <c r="K1708" s="11" t="s">
        <v>8211</v>
      </c>
      <c r="L1708" s="12">
        <v>44392</v>
      </c>
      <c r="M1708" s="13" t="s">
        <v>8212</v>
      </c>
      <c r="N1708" s="14">
        <v>0.20599999999999999</v>
      </c>
      <c r="O1708" s="15">
        <v>0.20599999999999999</v>
      </c>
      <c r="P1708" s="16">
        <v>0</v>
      </c>
      <c r="Q1708" s="17">
        <v>0</v>
      </c>
      <c r="R1708" s="18">
        <v>44525</v>
      </c>
      <c r="S1708" s="19" t="s">
        <v>103</v>
      </c>
      <c r="T1708" s="20" t="s">
        <v>26</v>
      </c>
      <c r="U1708" s="21" t="s">
        <v>26</v>
      </c>
      <c r="V1708" s="22">
        <v>5806.29</v>
      </c>
      <c r="W1708" s="23" t="s">
        <v>27</v>
      </c>
      <c r="X1708" s="24">
        <v>1.03</v>
      </c>
      <c r="Y1708" s="25" t="s">
        <v>383</v>
      </c>
    </row>
    <row r="1709" spans="1:25" x14ac:dyDescent="0.35">
      <c r="A1709" s="1" t="s">
        <v>8213</v>
      </c>
      <c r="B1709" s="2" t="s">
        <v>8214</v>
      </c>
      <c r="C1709" s="3">
        <v>45358.144756944399</v>
      </c>
      <c r="D1709" s="4" t="s">
        <v>3857</v>
      </c>
      <c r="E1709" s="5" t="s">
        <v>589</v>
      </c>
      <c r="F1709" s="6" t="s">
        <v>123</v>
      </c>
      <c r="G1709" s="7" t="s">
        <v>8215</v>
      </c>
      <c r="H1709" s="8" t="s">
        <v>42</v>
      </c>
      <c r="I1709" s="9" t="s">
        <v>35</v>
      </c>
      <c r="J1709" s="10" t="s">
        <v>123</v>
      </c>
      <c r="L1709" s="12">
        <v>44461</v>
      </c>
      <c r="M1709" s="13" t="s">
        <v>8216</v>
      </c>
      <c r="N1709" s="14">
        <v>0</v>
      </c>
      <c r="O1709" s="15">
        <v>0</v>
      </c>
      <c r="P1709" s="16">
        <v>0</v>
      </c>
      <c r="Q1709" s="17">
        <v>0</v>
      </c>
      <c r="R1709" s="18">
        <v>44522</v>
      </c>
      <c r="S1709" s="19" t="s">
        <v>103</v>
      </c>
      <c r="T1709" s="20" t="s">
        <v>26</v>
      </c>
      <c r="U1709" s="21" t="s">
        <v>26</v>
      </c>
      <c r="V1709" s="22">
        <v>12319.08</v>
      </c>
      <c r="W1709" s="23" t="s">
        <v>27</v>
      </c>
      <c r="Y1709" s="25" t="s">
        <v>3652</v>
      </c>
    </row>
    <row r="1710" spans="1:25" x14ac:dyDescent="0.35">
      <c r="A1710" s="1" t="s">
        <v>8217</v>
      </c>
      <c r="B1710" s="2" t="s">
        <v>8218</v>
      </c>
      <c r="C1710" s="3">
        <v>44369.239340277803</v>
      </c>
      <c r="D1710" s="4" t="s">
        <v>3857</v>
      </c>
      <c r="E1710" s="5" t="s">
        <v>1425</v>
      </c>
      <c r="F1710" s="6" t="s">
        <v>1663</v>
      </c>
      <c r="G1710" s="7" t="s">
        <v>8219</v>
      </c>
      <c r="H1710" s="8" t="s">
        <v>184</v>
      </c>
      <c r="I1710" s="9" t="s">
        <v>177</v>
      </c>
      <c r="J1710" s="10" t="s">
        <v>8220</v>
      </c>
      <c r="L1710" s="12">
        <v>44351</v>
      </c>
      <c r="M1710" s="13" t="s">
        <v>8221</v>
      </c>
      <c r="N1710" s="14">
        <v>5</v>
      </c>
      <c r="O1710" s="15">
        <v>5</v>
      </c>
      <c r="P1710" s="16">
        <v>0</v>
      </c>
      <c r="Q1710" s="17">
        <v>0</v>
      </c>
      <c r="R1710" s="18">
        <v>44363</v>
      </c>
      <c r="S1710" s="19" t="s">
        <v>54</v>
      </c>
      <c r="T1710" s="20" t="s">
        <v>27</v>
      </c>
      <c r="U1710" s="21" t="s">
        <v>27</v>
      </c>
      <c r="W1710" s="23" t="s">
        <v>27</v>
      </c>
      <c r="Y1710" s="25" t="s">
        <v>4058</v>
      </c>
    </row>
    <row r="1711" spans="1:25" x14ac:dyDescent="0.35">
      <c r="A1711" s="1" t="s">
        <v>8222</v>
      </c>
      <c r="B1711" s="2" t="s">
        <v>8223</v>
      </c>
      <c r="C1711" s="3">
        <v>45358.144745370402</v>
      </c>
      <c r="D1711" s="4" t="s">
        <v>3857</v>
      </c>
      <c r="E1711" s="5" t="s">
        <v>650</v>
      </c>
      <c r="F1711" s="6" t="s">
        <v>1663</v>
      </c>
      <c r="G1711" s="7" t="s">
        <v>8224</v>
      </c>
      <c r="H1711" s="8" t="s">
        <v>167</v>
      </c>
      <c r="I1711" s="9" t="s">
        <v>177</v>
      </c>
      <c r="K1711" s="11" t="s">
        <v>8225</v>
      </c>
      <c r="L1711" s="12">
        <v>44252</v>
      </c>
      <c r="M1711" s="13" t="s">
        <v>8226</v>
      </c>
      <c r="N1711" s="14">
        <v>1.61</v>
      </c>
      <c r="O1711" s="15">
        <v>1.61</v>
      </c>
      <c r="P1711" s="16">
        <v>0</v>
      </c>
      <c r="Q1711" s="17">
        <v>0</v>
      </c>
      <c r="R1711" s="18">
        <v>44293</v>
      </c>
      <c r="S1711" s="19" t="s">
        <v>103</v>
      </c>
      <c r="T1711" s="20" t="s">
        <v>26</v>
      </c>
      <c r="U1711" s="21" t="s">
        <v>27</v>
      </c>
      <c r="W1711" s="23" t="s">
        <v>26</v>
      </c>
      <c r="X1711" s="24">
        <v>1.61</v>
      </c>
      <c r="Y1711" s="25" t="s">
        <v>4058</v>
      </c>
    </row>
    <row r="1712" spans="1:25" x14ac:dyDescent="0.35">
      <c r="A1712" s="1" t="s">
        <v>8227</v>
      </c>
      <c r="B1712" s="2" t="s">
        <v>8228</v>
      </c>
      <c r="C1712" s="3">
        <v>45358.144756944399</v>
      </c>
      <c r="D1712" s="4" t="s">
        <v>3857</v>
      </c>
      <c r="E1712" s="5" t="s">
        <v>3893</v>
      </c>
      <c r="F1712" s="6" t="s">
        <v>749</v>
      </c>
      <c r="G1712" s="7" t="s">
        <v>8229</v>
      </c>
      <c r="H1712" s="8" t="s">
        <v>272</v>
      </c>
      <c r="I1712" s="9" t="s">
        <v>273</v>
      </c>
      <c r="K1712" s="11" t="s">
        <v>8230</v>
      </c>
      <c r="L1712" s="12">
        <v>44459</v>
      </c>
      <c r="M1712" s="13" t="s">
        <v>8231</v>
      </c>
      <c r="N1712" s="14">
        <v>0.18</v>
      </c>
      <c r="O1712" s="15">
        <v>0.18</v>
      </c>
      <c r="P1712" s="16">
        <v>0</v>
      </c>
      <c r="Q1712" s="17">
        <v>0</v>
      </c>
      <c r="R1712" s="18">
        <v>44573</v>
      </c>
      <c r="S1712" s="19" t="s">
        <v>54</v>
      </c>
      <c r="T1712" s="20" t="s">
        <v>26</v>
      </c>
      <c r="U1712" s="21" t="s">
        <v>26</v>
      </c>
      <c r="V1712" s="22">
        <v>14147.62</v>
      </c>
      <c r="W1712" s="23" t="s">
        <v>27</v>
      </c>
      <c r="X1712" s="24">
        <v>1.8</v>
      </c>
      <c r="Y1712" s="25" t="s">
        <v>383</v>
      </c>
    </row>
    <row r="1713" spans="1:25" x14ac:dyDescent="0.35">
      <c r="A1713" s="1" t="s">
        <v>8232</v>
      </c>
      <c r="B1713" s="2" t="s">
        <v>8233</v>
      </c>
      <c r="C1713" s="3">
        <v>45358.144745370402</v>
      </c>
      <c r="D1713" s="4" t="s">
        <v>3857</v>
      </c>
      <c r="E1713" s="5" t="s">
        <v>1170</v>
      </c>
      <c r="F1713" s="6" t="s">
        <v>49</v>
      </c>
      <c r="G1713" s="7" t="s">
        <v>8234</v>
      </c>
      <c r="H1713" s="8" t="s">
        <v>51</v>
      </c>
      <c r="I1713" s="9" t="s">
        <v>28</v>
      </c>
      <c r="K1713" s="11" t="s">
        <v>6988</v>
      </c>
      <c r="L1713" s="12">
        <v>44378</v>
      </c>
      <c r="M1713" s="13" t="s">
        <v>8235</v>
      </c>
      <c r="N1713" s="14">
        <v>0</v>
      </c>
      <c r="O1713" s="15">
        <v>0</v>
      </c>
      <c r="P1713" s="16">
        <v>0</v>
      </c>
      <c r="Q1713" s="17">
        <v>0</v>
      </c>
      <c r="S1713" s="19" t="s">
        <v>103</v>
      </c>
      <c r="T1713" s="20" t="s">
        <v>26</v>
      </c>
      <c r="U1713" s="21" t="s">
        <v>26</v>
      </c>
      <c r="V1713" s="22">
        <v>6556.54</v>
      </c>
      <c r="W1713" s="23" t="s">
        <v>27</v>
      </c>
      <c r="Y1713" s="25" t="s">
        <v>383</v>
      </c>
    </row>
    <row r="1714" spans="1:25" x14ac:dyDescent="0.35">
      <c r="A1714" s="1" t="s">
        <v>8236</v>
      </c>
      <c r="B1714" s="2" t="s">
        <v>8237</v>
      </c>
      <c r="C1714" s="3">
        <v>45358.144733796304</v>
      </c>
      <c r="D1714" s="4" t="s">
        <v>3857</v>
      </c>
      <c r="E1714" s="5" t="s">
        <v>1196</v>
      </c>
      <c r="F1714" s="6" t="s">
        <v>182</v>
      </c>
      <c r="G1714" s="7" t="s">
        <v>8238</v>
      </c>
      <c r="H1714" s="8" t="s">
        <v>184</v>
      </c>
      <c r="I1714" s="9" t="s">
        <v>177</v>
      </c>
      <c r="K1714" s="11" t="s">
        <v>3483</v>
      </c>
      <c r="L1714" s="12">
        <v>44272</v>
      </c>
      <c r="M1714" s="13" t="s">
        <v>8239</v>
      </c>
      <c r="N1714" s="14">
        <v>0.217</v>
      </c>
      <c r="O1714" s="15">
        <v>0.217</v>
      </c>
      <c r="P1714" s="16">
        <v>0</v>
      </c>
      <c r="Q1714" s="17">
        <v>0</v>
      </c>
      <c r="R1714" s="18">
        <v>44307</v>
      </c>
      <c r="S1714" s="19" t="s">
        <v>103</v>
      </c>
      <c r="T1714" s="20" t="s">
        <v>26</v>
      </c>
      <c r="U1714" s="21" t="s">
        <v>26</v>
      </c>
      <c r="V1714" s="22">
        <v>4119.67</v>
      </c>
      <c r="W1714" s="23" t="s">
        <v>27</v>
      </c>
      <c r="X1714" s="24">
        <v>0.82</v>
      </c>
      <c r="Y1714" s="25" t="s">
        <v>383</v>
      </c>
    </row>
    <row r="1715" spans="1:25" x14ac:dyDescent="0.35">
      <c r="A1715" s="1" t="s">
        <v>8240</v>
      </c>
      <c r="B1715" s="2" t="s">
        <v>8241</v>
      </c>
      <c r="C1715" s="3">
        <v>44944.204826388901</v>
      </c>
      <c r="D1715" s="4" t="s">
        <v>3857</v>
      </c>
      <c r="E1715" s="5" t="s">
        <v>3415</v>
      </c>
      <c r="F1715" s="6" t="s">
        <v>1462</v>
      </c>
      <c r="G1715" s="7" t="s">
        <v>8242</v>
      </c>
      <c r="H1715" s="8" t="s">
        <v>109</v>
      </c>
      <c r="I1715" s="9" t="s">
        <v>109</v>
      </c>
      <c r="K1715" s="11" t="s">
        <v>8243</v>
      </c>
      <c r="L1715" s="12">
        <v>44764</v>
      </c>
      <c r="M1715" s="13" t="s">
        <v>8244</v>
      </c>
      <c r="N1715" s="14">
        <v>0.8</v>
      </c>
      <c r="O1715" s="15">
        <v>0.8</v>
      </c>
      <c r="R1715" s="18">
        <v>44897</v>
      </c>
      <c r="S1715" s="19" t="s">
        <v>54</v>
      </c>
      <c r="T1715" s="20" t="s">
        <v>27</v>
      </c>
      <c r="U1715" s="21" t="s">
        <v>27</v>
      </c>
      <c r="W1715" s="23" t="s">
        <v>27</v>
      </c>
      <c r="Y1715" s="25" t="s">
        <v>4466</v>
      </c>
    </row>
    <row r="1716" spans="1:25" x14ac:dyDescent="0.35">
      <c r="A1716" s="1" t="s">
        <v>8245</v>
      </c>
      <c r="B1716" s="2" t="s">
        <v>8246</v>
      </c>
      <c r="C1716" s="3">
        <v>45358.144745370402</v>
      </c>
      <c r="D1716" s="4" t="s">
        <v>3857</v>
      </c>
      <c r="E1716" s="5" t="s">
        <v>1562</v>
      </c>
      <c r="F1716" s="6" t="s">
        <v>123</v>
      </c>
      <c r="G1716" s="7" t="s">
        <v>8247</v>
      </c>
      <c r="H1716" s="8" t="s">
        <v>42</v>
      </c>
      <c r="I1716" s="9" t="s">
        <v>35</v>
      </c>
      <c r="K1716" s="11" t="s">
        <v>8248</v>
      </c>
      <c r="L1716" s="12">
        <v>44280</v>
      </c>
      <c r="M1716" s="13" t="s">
        <v>8249</v>
      </c>
      <c r="N1716" s="14">
        <v>0.45500000000000002</v>
      </c>
      <c r="O1716" s="15">
        <v>0.63600000000000001</v>
      </c>
      <c r="P1716" s="16">
        <v>0</v>
      </c>
      <c r="Q1716" s="17">
        <v>0</v>
      </c>
      <c r="R1716" s="18">
        <v>44372</v>
      </c>
      <c r="S1716" s="19" t="s">
        <v>54</v>
      </c>
      <c r="T1716" s="20" t="s">
        <v>26</v>
      </c>
      <c r="U1716" s="21" t="s">
        <v>27</v>
      </c>
      <c r="W1716" s="23" t="s">
        <v>26</v>
      </c>
      <c r="X1716" s="24">
        <v>2.7</v>
      </c>
      <c r="Y1716" s="25" t="s">
        <v>383</v>
      </c>
    </row>
    <row r="1717" spans="1:25" x14ac:dyDescent="0.35">
      <c r="A1717" s="1" t="s">
        <v>8250</v>
      </c>
      <c r="B1717" s="2" t="s">
        <v>8251</v>
      </c>
      <c r="C1717" s="3">
        <v>45705.209965277798</v>
      </c>
      <c r="D1717" s="4" t="s">
        <v>3857</v>
      </c>
      <c r="E1717" s="5" t="s">
        <v>2092</v>
      </c>
      <c r="F1717" s="6" t="s">
        <v>323</v>
      </c>
      <c r="G1717" s="7" t="s">
        <v>8252</v>
      </c>
      <c r="H1717" s="8" t="s">
        <v>34</v>
      </c>
      <c r="I1717" s="9" t="s">
        <v>35</v>
      </c>
      <c r="K1717" s="11" t="s">
        <v>8253</v>
      </c>
      <c r="L1717" s="12">
        <v>44218</v>
      </c>
      <c r="M1717" s="13" t="s">
        <v>8254</v>
      </c>
      <c r="N1717" s="14">
        <v>1.22</v>
      </c>
      <c r="O1717" s="15">
        <v>1.22</v>
      </c>
      <c r="P1717" s="16">
        <v>0</v>
      </c>
      <c r="Q1717" s="17">
        <v>0</v>
      </c>
      <c r="R1717" s="18">
        <v>44251</v>
      </c>
      <c r="S1717" s="19" t="s">
        <v>54</v>
      </c>
      <c r="T1717" s="20" t="s">
        <v>27</v>
      </c>
      <c r="U1717" s="21" t="s">
        <v>27</v>
      </c>
      <c r="W1717" s="23" t="s">
        <v>27</v>
      </c>
      <c r="Y1717" s="25" t="s">
        <v>4058</v>
      </c>
    </row>
    <row r="1718" spans="1:25" x14ac:dyDescent="0.35">
      <c r="A1718" s="1" t="s">
        <v>8255</v>
      </c>
      <c r="B1718" s="2" t="s">
        <v>8256</v>
      </c>
      <c r="C1718" s="3">
        <v>45358.144745370402</v>
      </c>
      <c r="D1718" s="4" t="s">
        <v>3857</v>
      </c>
      <c r="E1718" s="5" t="s">
        <v>1461</v>
      </c>
      <c r="F1718" s="6" t="s">
        <v>123</v>
      </c>
      <c r="G1718" s="7" t="s">
        <v>8257</v>
      </c>
      <c r="H1718" s="8" t="s">
        <v>42</v>
      </c>
      <c r="I1718" s="9" t="s">
        <v>35</v>
      </c>
      <c r="K1718" s="11" t="s">
        <v>8258</v>
      </c>
      <c r="L1718" s="12">
        <v>44420</v>
      </c>
      <c r="M1718" s="13" t="s">
        <v>8259</v>
      </c>
      <c r="N1718" s="14">
        <v>0.12</v>
      </c>
      <c r="O1718" s="15">
        <v>0.12</v>
      </c>
      <c r="P1718" s="16">
        <v>0</v>
      </c>
      <c r="Q1718" s="17">
        <v>0</v>
      </c>
      <c r="R1718" s="18">
        <v>44459</v>
      </c>
      <c r="S1718" s="19" t="s">
        <v>103</v>
      </c>
      <c r="T1718" s="20" t="s">
        <v>26</v>
      </c>
      <c r="U1718" s="21" t="s">
        <v>26</v>
      </c>
      <c r="V1718" s="22">
        <v>6691.57</v>
      </c>
      <c r="W1718" s="23" t="s">
        <v>27</v>
      </c>
      <c r="X1718" s="24">
        <v>0.64</v>
      </c>
      <c r="Y1718" s="25" t="s">
        <v>383</v>
      </c>
    </row>
    <row r="1719" spans="1:25" x14ac:dyDescent="0.35">
      <c r="A1719" s="1" t="s">
        <v>8260</v>
      </c>
      <c r="B1719" s="2" t="s">
        <v>8261</v>
      </c>
      <c r="C1719" s="3">
        <v>44453.084942129601</v>
      </c>
      <c r="D1719" s="4" t="s">
        <v>3857</v>
      </c>
      <c r="E1719" s="5" t="s">
        <v>1800</v>
      </c>
      <c r="F1719" s="6" t="s">
        <v>1197</v>
      </c>
      <c r="G1719" s="7" t="s">
        <v>8262</v>
      </c>
      <c r="H1719" s="8" t="s">
        <v>42</v>
      </c>
      <c r="I1719" s="9" t="s">
        <v>35</v>
      </c>
      <c r="K1719" s="11" t="s">
        <v>8263</v>
      </c>
      <c r="L1719" s="12">
        <v>44363</v>
      </c>
      <c r="M1719" s="13" t="s">
        <v>8264</v>
      </c>
      <c r="N1719" s="14">
        <v>0</v>
      </c>
      <c r="O1719" s="15">
        <v>0</v>
      </c>
      <c r="P1719" s="16">
        <v>0</v>
      </c>
      <c r="Q1719" s="17">
        <v>0</v>
      </c>
      <c r="R1719" s="18">
        <v>44427</v>
      </c>
      <c r="T1719" s="20" t="s">
        <v>26</v>
      </c>
      <c r="U1719" s="21" t="s">
        <v>26</v>
      </c>
      <c r="V1719" s="22">
        <v>7156.3</v>
      </c>
      <c r="W1719" s="23" t="s">
        <v>27</v>
      </c>
      <c r="Y1719" s="25" t="s">
        <v>3010</v>
      </c>
    </row>
    <row r="1720" spans="1:25" x14ac:dyDescent="0.35">
      <c r="A1720" s="1" t="s">
        <v>8265</v>
      </c>
      <c r="B1720" s="2" t="s">
        <v>8266</v>
      </c>
      <c r="C1720" s="3">
        <v>45358.144756944399</v>
      </c>
      <c r="D1720" s="4" t="s">
        <v>3857</v>
      </c>
      <c r="E1720" s="5" t="s">
        <v>2344</v>
      </c>
      <c r="F1720" s="6" t="s">
        <v>77</v>
      </c>
      <c r="G1720" s="7" t="s">
        <v>8267</v>
      </c>
      <c r="H1720" s="8" t="s">
        <v>79</v>
      </c>
      <c r="K1720" s="11" t="s">
        <v>8268</v>
      </c>
      <c r="L1720" s="12">
        <v>44518</v>
      </c>
      <c r="M1720" s="13" t="s">
        <v>8269</v>
      </c>
      <c r="N1720" s="14">
        <v>7.0000000000000007E-2</v>
      </c>
      <c r="O1720" s="15">
        <v>7.0000000000000007E-2</v>
      </c>
      <c r="P1720" s="16">
        <v>0</v>
      </c>
      <c r="Q1720" s="17">
        <v>0</v>
      </c>
      <c r="R1720" s="18">
        <v>44607</v>
      </c>
      <c r="S1720" s="19" t="s">
        <v>54</v>
      </c>
      <c r="T1720" s="20" t="s">
        <v>26</v>
      </c>
      <c r="U1720" s="21" t="s">
        <v>26</v>
      </c>
      <c r="V1720" s="22">
        <v>4172.6899999999996</v>
      </c>
      <c r="W1720" s="23" t="s">
        <v>27</v>
      </c>
      <c r="Y1720" s="25" t="s">
        <v>383</v>
      </c>
    </row>
    <row r="1721" spans="1:25" x14ac:dyDescent="0.35">
      <c r="A1721" s="1" t="s">
        <v>8270</v>
      </c>
      <c r="B1721" s="2" t="s">
        <v>8271</v>
      </c>
      <c r="C1721" s="3">
        <v>45072.246446759302</v>
      </c>
      <c r="D1721" s="4" t="s">
        <v>3857</v>
      </c>
      <c r="E1721" s="5" t="s">
        <v>675</v>
      </c>
      <c r="F1721" s="6" t="s">
        <v>49</v>
      </c>
      <c r="G1721" s="7" t="s">
        <v>8272</v>
      </c>
      <c r="H1721" s="8" t="s">
        <v>51</v>
      </c>
      <c r="K1721" s="11" t="s">
        <v>4714</v>
      </c>
      <c r="L1721" s="12">
        <v>44384</v>
      </c>
      <c r="M1721" s="13" t="s">
        <v>8273</v>
      </c>
      <c r="N1721" s="14">
        <v>0</v>
      </c>
      <c r="O1721" s="15">
        <v>0</v>
      </c>
      <c r="P1721" s="16">
        <v>0</v>
      </c>
      <c r="Q1721" s="17">
        <v>0</v>
      </c>
      <c r="R1721" s="18">
        <v>44441</v>
      </c>
      <c r="S1721" s="19" t="s">
        <v>54</v>
      </c>
      <c r="T1721" s="20" t="s">
        <v>27</v>
      </c>
      <c r="U1721" s="21" t="s">
        <v>27</v>
      </c>
      <c r="W1721" s="23" t="s">
        <v>27</v>
      </c>
      <c r="Y1721" s="25" t="s">
        <v>2818</v>
      </c>
    </row>
    <row r="1722" spans="1:25" x14ac:dyDescent="0.35">
      <c r="A1722" s="1" t="s">
        <v>8274</v>
      </c>
      <c r="B1722" s="2" t="s">
        <v>8275</v>
      </c>
      <c r="C1722" s="3">
        <v>45358.144756944399</v>
      </c>
      <c r="D1722" s="4" t="s">
        <v>3857</v>
      </c>
      <c r="E1722" s="5" t="s">
        <v>3421</v>
      </c>
      <c r="F1722" s="6" t="s">
        <v>302</v>
      </c>
      <c r="G1722" s="7" t="s">
        <v>8276</v>
      </c>
      <c r="H1722" s="8" t="s">
        <v>184</v>
      </c>
      <c r="I1722" s="9" t="s">
        <v>177</v>
      </c>
      <c r="J1722" s="10" t="s">
        <v>302</v>
      </c>
      <c r="L1722" s="12">
        <v>44477</v>
      </c>
      <c r="M1722" s="13" t="s">
        <v>8277</v>
      </c>
      <c r="N1722" s="14">
        <v>0.21</v>
      </c>
      <c r="O1722" s="15">
        <v>0.21</v>
      </c>
      <c r="P1722" s="16">
        <v>0</v>
      </c>
      <c r="Q1722" s="17">
        <v>0</v>
      </c>
      <c r="R1722" s="18">
        <v>44540</v>
      </c>
      <c r="S1722" s="19" t="s">
        <v>103</v>
      </c>
      <c r="T1722" s="20" t="s">
        <v>26</v>
      </c>
      <c r="U1722" s="21" t="s">
        <v>26</v>
      </c>
      <c r="V1722" s="22">
        <v>980.36</v>
      </c>
      <c r="W1722" s="23" t="s">
        <v>27</v>
      </c>
      <c r="Y1722" s="25" t="s">
        <v>3170</v>
      </c>
    </row>
    <row r="1723" spans="1:25" x14ac:dyDescent="0.35">
      <c r="A1723" s="1" t="s">
        <v>8278</v>
      </c>
      <c r="B1723" s="2" t="s">
        <v>8279</v>
      </c>
      <c r="C1723" s="3">
        <v>45358.144745370402</v>
      </c>
      <c r="D1723" s="4" t="s">
        <v>3857</v>
      </c>
      <c r="E1723" s="5" t="s">
        <v>1247</v>
      </c>
      <c r="F1723" s="6" t="s">
        <v>182</v>
      </c>
      <c r="G1723" s="7" t="s">
        <v>8280</v>
      </c>
      <c r="H1723" s="8" t="s">
        <v>184</v>
      </c>
      <c r="I1723" s="9" t="s">
        <v>177</v>
      </c>
      <c r="K1723" s="11" t="s">
        <v>3483</v>
      </c>
      <c r="L1723" s="12">
        <v>44314</v>
      </c>
      <c r="M1723" s="13" t="s">
        <v>8281</v>
      </c>
      <c r="N1723" s="14">
        <v>0.11</v>
      </c>
      <c r="O1723" s="15">
        <v>0.11</v>
      </c>
      <c r="P1723" s="16">
        <v>0</v>
      </c>
      <c r="Q1723" s="17">
        <v>0</v>
      </c>
      <c r="R1723" s="18">
        <v>44343</v>
      </c>
      <c r="S1723" s="19" t="s">
        <v>103</v>
      </c>
      <c r="T1723" s="20" t="s">
        <v>26</v>
      </c>
      <c r="U1723" s="21" t="s">
        <v>26</v>
      </c>
      <c r="V1723" s="22">
        <v>3092.21</v>
      </c>
      <c r="W1723" s="23" t="s">
        <v>27</v>
      </c>
      <c r="X1723" s="24">
        <v>0.79</v>
      </c>
      <c r="Y1723" s="25" t="s">
        <v>383</v>
      </c>
    </row>
    <row r="1724" spans="1:25" x14ac:dyDescent="0.35">
      <c r="A1724" s="1" t="s">
        <v>8282</v>
      </c>
      <c r="B1724" s="2" t="s">
        <v>8283</v>
      </c>
      <c r="C1724" s="3">
        <v>45358.144745370402</v>
      </c>
      <c r="D1724" s="4" t="s">
        <v>3857</v>
      </c>
      <c r="E1724" s="5" t="s">
        <v>1627</v>
      </c>
      <c r="F1724" s="6" t="s">
        <v>182</v>
      </c>
      <c r="G1724" s="7" t="s">
        <v>8280</v>
      </c>
      <c r="H1724" s="8" t="s">
        <v>184</v>
      </c>
      <c r="I1724" s="9" t="s">
        <v>177</v>
      </c>
      <c r="K1724" s="11" t="s">
        <v>3483</v>
      </c>
      <c r="L1724" s="12">
        <v>44314</v>
      </c>
      <c r="M1724" s="13" t="s">
        <v>8281</v>
      </c>
      <c r="N1724" s="14">
        <v>0.11</v>
      </c>
      <c r="O1724" s="15">
        <v>0.11</v>
      </c>
      <c r="P1724" s="16">
        <v>0</v>
      </c>
      <c r="Q1724" s="17">
        <v>0</v>
      </c>
      <c r="R1724" s="18">
        <v>44357</v>
      </c>
      <c r="S1724" s="19" t="s">
        <v>103</v>
      </c>
      <c r="T1724" s="20" t="s">
        <v>26</v>
      </c>
      <c r="U1724" s="21" t="s">
        <v>26</v>
      </c>
      <c r="V1724" s="22">
        <v>3092.21</v>
      </c>
      <c r="W1724" s="23" t="s">
        <v>27</v>
      </c>
      <c r="X1724" s="24">
        <v>0.79</v>
      </c>
      <c r="Y1724" s="25" t="s">
        <v>598</v>
      </c>
    </row>
    <row r="1725" spans="1:25" x14ac:dyDescent="0.35">
      <c r="A1725" s="1" t="s">
        <v>8284</v>
      </c>
      <c r="B1725" s="2" t="s">
        <v>8285</v>
      </c>
      <c r="C1725" s="3">
        <v>44572.952743055597</v>
      </c>
      <c r="D1725" s="4" t="s">
        <v>3857</v>
      </c>
      <c r="E1725" s="5" t="s">
        <v>2117</v>
      </c>
      <c r="F1725" s="6" t="s">
        <v>517</v>
      </c>
      <c r="G1725" s="7" t="s">
        <v>8286</v>
      </c>
      <c r="H1725" s="8" t="s">
        <v>109</v>
      </c>
      <c r="I1725" s="9" t="s">
        <v>109</v>
      </c>
      <c r="K1725" s="11" t="s">
        <v>8287</v>
      </c>
      <c r="L1725" s="12">
        <v>44335</v>
      </c>
      <c r="M1725" s="13" t="s">
        <v>8288</v>
      </c>
      <c r="N1725" s="14">
        <v>0</v>
      </c>
      <c r="O1725" s="15">
        <v>0</v>
      </c>
      <c r="P1725" s="16">
        <v>0</v>
      </c>
      <c r="Q1725" s="17">
        <v>0</v>
      </c>
      <c r="T1725" s="20" t="s">
        <v>26</v>
      </c>
      <c r="U1725" s="21" t="s">
        <v>27</v>
      </c>
      <c r="W1725" s="23" t="s">
        <v>27</v>
      </c>
      <c r="Y1725" s="25" t="s">
        <v>383</v>
      </c>
    </row>
    <row r="1726" spans="1:25" x14ac:dyDescent="0.35">
      <c r="A1726" s="1" t="s">
        <v>8289</v>
      </c>
      <c r="B1726" s="2" t="s">
        <v>8290</v>
      </c>
      <c r="C1726" s="3">
        <v>44413.215092592603</v>
      </c>
      <c r="D1726" s="4" t="s">
        <v>3857</v>
      </c>
      <c r="E1726" s="5" t="s">
        <v>974</v>
      </c>
      <c r="F1726" s="6" t="s">
        <v>32</v>
      </c>
      <c r="G1726" s="7" t="s">
        <v>8291</v>
      </c>
      <c r="H1726" s="8" t="s">
        <v>34</v>
      </c>
      <c r="I1726" s="9" t="s">
        <v>35</v>
      </c>
      <c r="K1726" s="11" t="s">
        <v>8292</v>
      </c>
      <c r="L1726" s="12">
        <v>44412</v>
      </c>
      <c r="M1726" s="13" t="s">
        <v>8293</v>
      </c>
      <c r="N1726" s="14">
        <v>0</v>
      </c>
      <c r="O1726" s="15">
        <v>0</v>
      </c>
      <c r="P1726" s="16">
        <v>0</v>
      </c>
      <c r="Q1726" s="17">
        <v>0</v>
      </c>
      <c r="S1726" s="19" t="s">
        <v>54</v>
      </c>
      <c r="T1726" s="20" t="s">
        <v>26</v>
      </c>
      <c r="U1726" s="21" t="s">
        <v>27</v>
      </c>
      <c r="W1726" s="23" t="s">
        <v>27</v>
      </c>
      <c r="Y1726" s="25" t="s">
        <v>4611</v>
      </c>
    </row>
    <row r="1727" spans="1:25" x14ac:dyDescent="0.35">
      <c r="A1727" s="1" t="s">
        <v>8294</v>
      </c>
      <c r="B1727" s="2" t="s">
        <v>8295</v>
      </c>
      <c r="C1727" s="3">
        <v>45358.144756944399</v>
      </c>
      <c r="D1727" s="4" t="s">
        <v>3857</v>
      </c>
      <c r="E1727" s="5" t="s">
        <v>700</v>
      </c>
      <c r="F1727" s="6" t="s">
        <v>32</v>
      </c>
      <c r="G1727" s="7" t="s">
        <v>8296</v>
      </c>
      <c r="H1727" s="8" t="s">
        <v>34</v>
      </c>
      <c r="I1727" s="9" t="s">
        <v>35</v>
      </c>
      <c r="J1727" s="10" t="s">
        <v>8139</v>
      </c>
      <c r="L1727" s="12">
        <v>44272</v>
      </c>
      <c r="M1727" s="13" t="s">
        <v>8297</v>
      </c>
      <c r="N1727" s="14">
        <v>8.5999999999999993E-2</v>
      </c>
      <c r="O1727" s="15">
        <v>8.5999999999999993E-2</v>
      </c>
      <c r="P1727" s="16">
        <v>0</v>
      </c>
      <c r="Q1727" s="17">
        <v>0</v>
      </c>
      <c r="R1727" s="18">
        <v>44441</v>
      </c>
      <c r="T1727" s="20" t="s">
        <v>26</v>
      </c>
      <c r="U1727" s="21" t="s">
        <v>26</v>
      </c>
      <c r="V1727" s="22">
        <v>1675.32</v>
      </c>
      <c r="W1727" s="23" t="s">
        <v>27</v>
      </c>
      <c r="Y1727" s="25" t="s">
        <v>598</v>
      </c>
    </row>
    <row r="1728" spans="1:25" x14ac:dyDescent="0.35">
      <c r="A1728" s="1" t="s">
        <v>8298</v>
      </c>
      <c r="B1728" s="2" t="s">
        <v>8299</v>
      </c>
      <c r="C1728" s="3">
        <v>45358.144826388903</v>
      </c>
      <c r="D1728" s="4" t="s">
        <v>3857</v>
      </c>
      <c r="E1728" s="5" t="s">
        <v>202</v>
      </c>
      <c r="F1728" s="6" t="s">
        <v>77</v>
      </c>
      <c r="G1728" s="7" t="s">
        <v>8300</v>
      </c>
      <c r="H1728" s="8" t="s">
        <v>79</v>
      </c>
      <c r="I1728" s="9" t="s">
        <v>79</v>
      </c>
      <c r="K1728" s="11" t="s">
        <v>6904</v>
      </c>
      <c r="L1728" s="12">
        <v>44186</v>
      </c>
      <c r="M1728" s="13" t="s">
        <v>8301</v>
      </c>
      <c r="N1728" s="14">
        <v>1.5669999999999999</v>
      </c>
      <c r="O1728" s="15">
        <v>1.5669999999999999</v>
      </c>
      <c r="P1728" s="16">
        <v>0</v>
      </c>
      <c r="Q1728" s="17">
        <v>0</v>
      </c>
      <c r="R1728" s="18">
        <v>44937</v>
      </c>
      <c r="S1728" s="19" t="s">
        <v>103</v>
      </c>
      <c r="T1728" s="20" t="s">
        <v>26</v>
      </c>
      <c r="U1728" s="21" t="s">
        <v>26</v>
      </c>
      <c r="V1728" s="22">
        <v>62559.81</v>
      </c>
      <c r="W1728" s="23" t="s">
        <v>27</v>
      </c>
      <c r="Y1728" s="25" t="s">
        <v>3170</v>
      </c>
    </row>
    <row r="1729" spans="1:25" x14ac:dyDescent="0.35">
      <c r="A1729" s="1" t="s">
        <v>8302</v>
      </c>
      <c r="B1729" s="2" t="s">
        <v>8303</v>
      </c>
      <c r="C1729" s="3">
        <v>45358.144826388903</v>
      </c>
      <c r="D1729" s="4" t="s">
        <v>3857</v>
      </c>
      <c r="E1729" s="5" t="s">
        <v>2519</v>
      </c>
      <c r="F1729" s="6" t="s">
        <v>32</v>
      </c>
      <c r="G1729" s="7" t="s">
        <v>8304</v>
      </c>
      <c r="H1729" s="8" t="s">
        <v>34</v>
      </c>
      <c r="I1729" s="9" t="s">
        <v>35</v>
      </c>
      <c r="K1729" s="11" t="s">
        <v>8305</v>
      </c>
      <c r="L1729" s="12">
        <v>44235</v>
      </c>
      <c r="M1729" s="13" t="s">
        <v>8306</v>
      </c>
      <c r="N1729" s="14">
        <v>0</v>
      </c>
      <c r="O1729" s="15">
        <v>0</v>
      </c>
      <c r="P1729" s="16">
        <v>0</v>
      </c>
      <c r="Q1729" s="17">
        <v>0</v>
      </c>
      <c r="R1729" s="18">
        <v>44286</v>
      </c>
      <c r="S1729" s="19" t="s">
        <v>103</v>
      </c>
      <c r="T1729" s="20" t="s">
        <v>26</v>
      </c>
      <c r="U1729" s="21" t="s">
        <v>26</v>
      </c>
      <c r="V1729" s="22">
        <v>2198.0100000000002</v>
      </c>
      <c r="W1729" s="23" t="s">
        <v>27</v>
      </c>
      <c r="Y1729" s="25" t="s">
        <v>598</v>
      </c>
    </row>
    <row r="1730" spans="1:25" x14ac:dyDescent="0.35">
      <c r="A1730" s="1" t="s">
        <v>8307</v>
      </c>
      <c r="B1730" s="2" t="s">
        <v>8308</v>
      </c>
      <c r="C1730" s="3">
        <v>44406.938530092601</v>
      </c>
      <c r="D1730" s="4" t="s">
        <v>3857</v>
      </c>
      <c r="E1730" s="5" t="s">
        <v>2107</v>
      </c>
      <c r="F1730" s="6" t="s">
        <v>197</v>
      </c>
      <c r="G1730" s="7" t="s">
        <v>8309</v>
      </c>
      <c r="H1730" s="8" t="s">
        <v>34</v>
      </c>
      <c r="I1730" s="9" t="s">
        <v>35</v>
      </c>
      <c r="K1730" s="11" t="s">
        <v>4972</v>
      </c>
      <c r="L1730" s="12">
        <v>44186</v>
      </c>
      <c r="M1730" s="13" t="s">
        <v>8310</v>
      </c>
      <c r="N1730" s="14">
        <v>0</v>
      </c>
      <c r="O1730" s="15">
        <v>0</v>
      </c>
      <c r="P1730" s="16">
        <v>0</v>
      </c>
      <c r="Q1730" s="17">
        <v>0</v>
      </c>
      <c r="R1730" s="18">
        <v>44238</v>
      </c>
      <c r="S1730" s="19" t="s">
        <v>103</v>
      </c>
      <c r="T1730" s="20" t="s">
        <v>27</v>
      </c>
      <c r="U1730" s="21" t="s">
        <v>27</v>
      </c>
      <c r="W1730" s="23" t="s">
        <v>27</v>
      </c>
      <c r="Y1730" s="25" t="s">
        <v>4536</v>
      </c>
    </row>
    <row r="1731" spans="1:25" x14ac:dyDescent="0.35">
      <c r="A1731" s="1" t="s">
        <v>8311</v>
      </c>
      <c r="B1731" s="2" t="s">
        <v>8312</v>
      </c>
      <c r="C1731" s="3">
        <v>45358.144745370402</v>
      </c>
      <c r="D1731" s="4" t="s">
        <v>3857</v>
      </c>
      <c r="E1731" s="5" t="s">
        <v>1455</v>
      </c>
      <c r="F1731" s="6" t="s">
        <v>250</v>
      </c>
      <c r="G1731" s="7" t="s">
        <v>8313</v>
      </c>
      <c r="H1731" s="8" t="s">
        <v>34</v>
      </c>
      <c r="I1731" s="9" t="s">
        <v>35</v>
      </c>
      <c r="K1731" s="11" t="s">
        <v>8314</v>
      </c>
      <c r="L1731" s="12">
        <v>44301</v>
      </c>
      <c r="M1731" s="13" t="s">
        <v>8315</v>
      </c>
      <c r="N1731" s="14">
        <v>0.32800000000000001</v>
      </c>
      <c r="O1731" s="15">
        <v>0.32800000000000001</v>
      </c>
      <c r="P1731" s="16">
        <v>0</v>
      </c>
      <c r="Q1731" s="17">
        <v>0</v>
      </c>
      <c r="R1731" s="18">
        <v>44357</v>
      </c>
      <c r="S1731" s="19" t="s">
        <v>103</v>
      </c>
      <c r="T1731" s="20" t="s">
        <v>26</v>
      </c>
      <c r="U1731" s="21" t="s">
        <v>26</v>
      </c>
      <c r="V1731" s="22">
        <v>1554.71</v>
      </c>
      <c r="W1731" s="23" t="s">
        <v>27</v>
      </c>
      <c r="Y1731" s="25" t="s">
        <v>383</v>
      </c>
    </row>
    <row r="1732" spans="1:25" x14ac:dyDescent="0.35">
      <c r="A1732" s="1" t="s">
        <v>8316</v>
      </c>
      <c r="B1732" s="2" t="s">
        <v>8317</v>
      </c>
      <c r="C1732" s="3">
        <v>45358.144745370402</v>
      </c>
      <c r="D1732" s="4" t="s">
        <v>3857</v>
      </c>
      <c r="E1732" s="5" t="s">
        <v>3857</v>
      </c>
      <c r="F1732" s="6" t="s">
        <v>1254</v>
      </c>
      <c r="G1732" s="7" t="s">
        <v>8318</v>
      </c>
      <c r="H1732" s="8" t="s">
        <v>272</v>
      </c>
      <c r="I1732" s="9" t="s">
        <v>273</v>
      </c>
      <c r="K1732" s="11" t="s">
        <v>8319</v>
      </c>
      <c r="L1732" s="12">
        <v>44382</v>
      </c>
      <c r="M1732" s="13" t="s">
        <v>8320</v>
      </c>
      <c r="N1732" s="14">
        <v>0</v>
      </c>
      <c r="O1732" s="15">
        <v>0</v>
      </c>
      <c r="P1732" s="16">
        <v>0</v>
      </c>
      <c r="Q1732" s="17">
        <v>0</v>
      </c>
      <c r="R1732" s="18">
        <v>44503</v>
      </c>
      <c r="S1732" s="19" t="s">
        <v>103</v>
      </c>
      <c r="T1732" s="20" t="s">
        <v>26</v>
      </c>
      <c r="U1732" s="21" t="s">
        <v>26</v>
      </c>
      <c r="V1732" s="22">
        <v>2558.2399999999998</v>
      </c>
      <c r="W1732" s="23" t="s">
        <v>27</v>
      </c>
      <c r="X1732" s="24">
        <v>0.4</v>
      </c>
      <c r="Y1732" s="25" t="s">
        <v>598</v>
      </c>
    </row>
    <row r="1733" spans="1:25" x14ac:dyDescent="0.35">
      <c r="A1733" s="1" t="s">
        <v>8321</v>
      </c>
      <c r="B1733" s="2" t="s">
        <v>8322</v>
      </c>
      <c r="C1733" s="3">
        <v>45358.144745370402</v>
      </c>
      <c r="D1733" s="4" t="s">
        <v>3857</v>
      </c>
      <c r="E1733" s="5" t="s">
        <v>2097</v>
      </c>
      <c r="F1733" s="6" t="s">
        <v>49</v>
      </c>
      <c r="G1733" s="7" t="s">
        <v>8323</v>
      </c>
      <c r="H1733" s="8" t="s">
        <v>51</v>
      </c>
      <c r="I1733" s="9" t="s">
        <v>28</v>
      </c>
      <c r="K1733" s="11" t="s">
        <v>6359</v>
      </c>
      <c r="L1733" s="12">
        <v>44316</v>
      </c>
      <c r="M1733" s="13" t="s">
        <v>8324</v>
      </c>
      <c r="N1733" s="14">
        <v>0.2</v>
      </c>
      <c r="O1733" s="15">
        <v>0.2</v>
      </c>
      <c r="P1733" s="16">
        <v>0</v>
      </c>
      <c r="Q1733" s="17">
        <v>0</v>
      </c>
      <c r="R1733" s="18">
        <v>44411</v>
      </c>
      <c r="S1733" s="19" t="s">
        <v>54</v>
      </c>
      <c r="T1733" s="20" t="s">
        <v>26</v>
      </c>
      <c r="U1733" s="21" t="s">
        <v>26</v>
      </c>
      <c r="V1733" s="22">
        <v>4006.1</v>
      </c>
      <c r="W1733" s="23" t="s">
        <v>27</v>
      </c>
      <c r="X1733" s="24">
        <v>2</v>
      </c>
      <c r="Y1733" s="25" t="s">
        <v>3652</v>
      </c>
    </row>
    <row r="1734" spans="1:25" x14ac:dyDescent="0.35">
      <c r="A1734" s="1" t="s">
        <v>8325</v>
      </c>
      <c r="B1734" s="2" t="s">
        <v>8326</v>
      </c>
      <c r="C1734" s="3">
        <v>45358.144745370402</v>
      </c>
      <c r="D1734" s="4" t="s">
        <v>3857</v>
      </c>
      <c r="E1734" s="5" t="s">
        <v>2024</v>
      </c>
      <c r="F1734" s="6" t="s">
        <v>182</v>
      </c>
      <c r="G1734" s="7" t="s">
        <v>8327</v>
      </c>
      <c r="H1734" s="8" t="s">
        <v>184</v>
      </c>
      <c r="K1734" s="11" t="s">
        <v>8328</v>
      </c>
      <c r="L1734" s="12">
        <v>44347</v>
      </c>
      <c r="M1734" s="13" t="s">
        <v>8329</v>
      </c>
      <c r="N1734" s="14">
        <v>0.19</v>
      </c>
      <c r="O1734" s="15">
        <v>0.19</v>
      </c>
      <c r="P1734" s="16">
        <v>0</v>
      </c>
      <c r="Q1734" s="17">
        <v>0</v>
      </c>
      <c r="R1734" s="18">
        <v>44399</v>
      </c>
      <c r="S1734" s="19" t="s">
        <v>54</v>
      </c>
      <c r="T1734" s="20" t="s">
        <v>26</v>
      </c>
      <c r="U1734" s="21" t="s">
        <v>26</v>
      </c>
      <c r="V1734" s="22">
        <v>23438.26</v>
      </c>
      <c r="W1734" s="23" t="s">
        <v>27</v>
      </c>
      <c r="Y1734" s="25" t="s">
        <v>3170</v>
      </c>
    </row>
    <row r="1735" spans="1:25" x14ac:dyDescent="0.35">
      <c r="A1735" s="1" t="s">
        <v>8330</v>
      </c>
      <c r="B1735" s="2" t="s">
        <v>8331</v>
      </c>
      <c r="C1735" s="3">
        <v>45358.144826388903</v>
      </c>
      <c r="D1735" s="4" t="s">
        <v>3857</v>
      </c>
      <c r="E1735" s="5" t="s">
        <v>427</v>
      </c>
      <c r="F1735" s="6" t="s">
        <v>386</v>
      </c>
      <c r="G1735" s="7" t="s">
        <v>8332</v>
      </c>
      <c r="H1735" s="8" t="s">
        <v>109</v>
      </c>
      <c r="I1735" s="9" t="s">
        <v>109</v>
      </c>
      <c r="K1735" s="11" t="s">
        <v>7668</v>
      </c>
      <c r="L1735" s="12">
        <v>44183</v>
      </c>
      <c r="M1735" s="13" t="s">
        <v>8333</v>
      </c>
      <c r="N1735" s="14">
        <v>2.44</v>
      </c>
      <c r="O1735" s="15">
        <v>2.44</v>
      </c>
      <c r="P1735" s="16">
        <v>0</v>
      </c>
      <c r="Q1735" s="17">
        <v>0</v>
      </c>
      <c r="R1735" s="18">
        <v>44223</v>
      </c>
      <c r="S1735" s="19" t="s">
        <v>103</v>
      </c>
      <c r="T1735" s="20" t="s">
        <v>26</v>
      </c>
      <c r="U1735" s="21" t="s">
        <v>26</v>
      </c>
      <c r="V1735" s="22">
        <v>41731</v>
      </c>
      <c r="W1735" s="23" t="s">
        <v>27</v>
      </c>
      <c r="X1735" s="24">
        <v>10.130000000000001</v>
      </c>
      <c r="Y1735" s="25" t="s">
        <v>4922</v>
      </c>
    </row>
    <row r="1736" spans="1:25" x14ac:dyDescent="0.35">
      <c r="A1736" s="1" t="s">
        <v>8334</v>
      </c>
      <c r="B1736" s="2" t="s">
        <v>8335</v>
      </c>
      <c r="C1736" s="3">
        <v>44643.196087962999</v>
      </c>
      <c r="D1736" s="4" t="s">
        <v>3857</v>
      </c>
      <c r="E1736" s="5" t="s">
        <v>682</v>
      </c>
      <c r="F1736" s="6" t="s">
        <v>352</v>
      </c>
      <c r="G1736" s="7" t="s">
        <v>8336</v>
      </c>
      <c r="H1736" s="8" t="s">
        <v>51</v>
      </c>
      <c r="I1736" s="9" t="s">
        <v>28</v>
      </c>
      <c r="K1736" s="11" t="s">
        <v>7923</v>
      </c>
      <c r="L1736" s="12">
        <v>44165</v>
      </c>
      <c r="M1736" s="13" t="s">
        <v>8337</v>
      </c>
      <c r="N1736" s="14">
        <v>2.25</v>
      </c>
      <c r="O1736" s="15">
        <v>2.25</v>
      </c>
      <c r="P1736" s="16">
        <v>0</v>
      </c>
      <c r="Q1736" s="17">
        <v>0</v>
      </c>
      <c r="R1736" s="18">
        <v>44237</v>
      </c>
      <c r="S1736" s="19" t="s">
        <v>54</v>
      </c>
      <c r="T1736" s="20" t="s">
        <v>27</v>
      </c>
      <c r="U1736" s="21" t="s">
        <v>27</v>
      </c>
      <c r="W1736" s="23" t="s">
        <v>27</v>
      </c>
      <c r="Y1736" s="25" t="s">
        <v>4058</v>
      </c>
    </row>
    <row r="1737" spans="1:25" x14ac:dyDescent="0.35">
      <c r="A1737" s="1" t="s">
        <v>8338</v>
      </c>
      <c r="B1737" s="2" t="s">
        <v>8339</v>
      </c>
      <c r="C1737" s="3">
        <v>44790.987384259301</v>
      </c>
      <c r="D1737" s="4" t="s">
        <v>3857</v>
      </c>
      <c r="E1737" s="5" t="s">
        <v>2201</v>
      </c>
      <c r="F1737" s="6" t="s">
        <v>555</v>
      </c>
      <c r="G1737" s="7" t="s">
        <v>8340</v>
      </c>
      <c r="H1737" s="8" t="s">
        <v>167</v>
      </c>
      <c r="K1737" s="11" t="s">
        <v>8341</v>
      </c>
      <c r="L1737" s="12">
        <v>44439</v>
      </c>
      <c r="M1737" s="13" t="s">
        <v>8342</v>
      </c>
      <c r="N1737" s="14">
        <v>0</v>
      </c>
      <c r="O1737" s="15">
        <v>0</v>
      </c>
      <c r="P1737" s="16">
        <v>0</v>
      </c>
      <c r="Q1737" s="17">
        <v>0</v>
      </c>
      <c r="S1737" s="19" t="s">
        <v>54</v>
      </c>
      <c r="T1737" s="20" t="s">
        <v>26</v>
      </c>
      <c r="U1737" s="21" t="s">
        <v>27</v>
      </c>
      <c r="W1737" s="23" t="s">
        <v>27</v>
      </c>
      <c r="Y1737" s="25" t="s">
        <v>4466</v>
      </c>
    </row>
    <row r="1738" spans="1:25" x14ac:dyDescent="0.35">
      <c r="A1738" s="1" t="s">
        <v>8343</v>
      </c>
      <c r="B1738" s="2" t="s">
        <v>8344</v>
      </c>
      <c r="C1738" s="3">
        <v>45358.144756944399</v>
      </c>
      <c r="D1738" s="4" t="s">
        <v>3857</v>
      </c>
      <c r="E1738" s="5" t="s">
        <v>2073</v>
      </c>
      <c r="F1738" s="6" t="s">
        <v>197</v>
      </c>
      <c r="G1738" s="7" t="s">
        <v>8345</v>
      </c>
      <c r="H1738" s="8" t="s">
        <v>34</v>
      </c>
      <c r="I1738" s="9" t="s">
        <v>28</v>
      </c>
      <c r="J1738" s="10" t="s">
        <v>8345</v>
      </c>
      <c r="L1738" s="12">
        <v>44441</v>
      </c>
      <c r="M1738" s="13" t="s">
        <v>8346</v>
      </c>
      <c r="N1738" s="14">
        <v>0</v>
      </c>
      <c r="O1738" s="15">
        <v>0</v>
      </c>
      <c r="P1738" s="16">
        <v>0</v>
      </c>
      <c r="Q1738" s="17">
        <v>0</v>
      </c>
      <c r="R1738" s="18">
        <v>44484</v>
      </c>
      <c r="S1738" s="19" t="s">
        <v>103</v>
      </c>
      <c r="T1738" s="20" t="s">
        <v>26</v>
      </c>
      <c r="U1738" s="21" t="s">
        <v>26</v>
      </c>
      <c r="V1738" s="22">
        <v>12530.06</v>
      </c>
      <c r="W1738" s="23" t="s">
        <v>27</v>
      </c>
      <c r="Y1738" s="25" t="s">
        <v>3652</v>
      </c>
    </row>
    <row r="1739" spans="1:25" x14ac:dyDescent="0.35">
      <c r="A1739" s="1" t="s">
        <v>8347</v>
      </c>
      <c r="B1739" s="2" t="s">
        <v>8348</v>
      </c>
      <c r="C1739" s="3">
        <v>45358.144745370402</v>
      </c>
      <c r="D1739" s="4" t="s">
        <v>3857</v>
      </c>
      <c r="E1739" s="5" t="s">
        <v>669</v>
      </c>
      <c r="F1739" s="6" t="s">
        <v>40</v>
      </c>
      <c r="G1739" s="7" t="s">
        <v>8349</v>
      </c>
      <c r="H1739" s="8" t="s">
        <v>34</v>
      </c>
      <c r="I1739" s="9" t="s">
        <v>35</v>
      </c>
      <c r="K1739" s="11" t="s">
        <v>5027</v>
      </c>
      <c r="L1739" s="12">
        <v>44406</v>
      </c>
      <c r="M1739" s="13" t="s">
        <v>8350</v>
      </c>
      <c r="N1739" s="14">
        <v>0.315</v>
      </c>
      <c r="O1739" s="15">
        <v>0.315</v>
      </c>
      <c r="P1739" s="16">
        <v>0</v>
      </c>
      <c r="Q1739" s="17">
        <v>0</v>
      </c>
      <c r="R1739" s="18">
        <v>44412</v>
      </c>
      <c r="S1739" s="19" t="s">
        <v>103</v>
      </c>
      <c r="T1739" s="20" t="s">
        <v>26</v>
      </c>
      <c r="U1739" s="21" t="s">
        <v>26</v>
      </c>
      <c r="V1739" s="22">
        <v>2617.77</v>
      </c>
      <c r="W1739" s="23" t="s">
        <v>27</v>
      </c>
      <c r="X1739" s="24">
        <v>0.42</v>
      </c>
      <c r="Y1739" s="25" t="s">
        <v>3170</v>
      </c>
    </row>
    <row r="1740" spans="1:25" x14ac:dyDescent="0.35">
      <c r="A1740" s="1" t="s">
        <v>8351</v>
      </c>
      <c r="B1740" s="2" t="s">
        <v>8352</v>
      </c>
      <c r="C1740" s="3">
        <v>45358.144768518498</v>
      </c>
      <c r="D1740" s="4" t="s">
        <v>3857</v>
      </c>
      <c r="E1740" s="5" t="s">
        <v>583</v>
      </c>
      <c r="F1740" s="6" t="s">
        <v>250</v>
      </c>
      <c r="G1740" s="7" t="s">
        <v>8353</v>
      </c>
      <c r="H1740" s="8" t="s">
        <v>34</v>
      </c>
      <c r="I1740" s="9" t="s">
        <v>35</v>
      </c>
      <c r="K1740" s="11" t="s">
        <v>8354</v>
      </c>
      <c r="L1740" s="12">
        <v>44509</v>
      </c>
      <c r="M1740" s="13" t="s">
        <v>8355</v>
      </c>
      <c r="N1740" s="14">
        <v>0.33</v>
      </c>
      <c r="O1740" s="15">
        <v>0.33</v>
      </c>
      <c r="P1740" s="16">
        <v>0</v>
      </c>
      <c r="Q1740" s="17">
        <v>0</v>
      </c>
      <c r="R1740" s="18">
        <v>44589</v>
      </c>
      <c r="S1740" s="19" t="s">
        <v>103</v>
      </c>
      <c r="T1740" s="20" t="s">
        <v>26</v>
      </c>
      <c r="U1740" s="21" t="s">
        <v>26</v>
      </c>
      <c r="V1740" s="22">
        <v>12935.82</v>
      </c>
      <c r="W1740" s="23" t="s">
        <v>27</v>
      </c>
      <c r="Y1740" s="25" t="s">
        <v>383</v>
      </c>
    </row>
    <row r="1741" spans="1:25" x14ac:dyDescent="0.35">
      <c r="A1741" s="1" t="s">
        <v>8356</v>
      </c>
      <c r="B1741" s="2" t="s">
        <v>8357</v>
      </c>
      <c r="C1741" s="3">
        <v>45358.144826388903</v>
      </c>
      <c r="D1741" s="4" t="s">
        <v>3857</v>
      </c>
      <c r="E1741" s="5" t="s">
        <v>755</v>
      </c>
      <c r="F1741" s="6" t="s">
        <v>3645</v>
      </c>
      <c r="G1741" s="7" t="s">
        <v>8358</v>
      </c>
      <c r="H1741" s="8" t="s">
        <v>184</v>
      </c>
      <c r="I1741" s="9" t="s">
        <v>177</v>
      </c>
      <c r="K1741" s="11" t="s">
        <v>8359</v>
      </c>
      <c r="L1741" s="12">
        <v>44219</v>
      </c>
      <c r="M1741" s="13" t="s">
        <v>8360</v>
      </c>
      <c r="N1741" s="14">
        <v>0.27</v>
      </c>
      <c r="O1741" s="15">
        <v>0.27</v>
      </c>
      <c r="P1741" s="16">
        <v>0</v>
      </c>
      <c r="Q1741" s="17">
        <v>0</v>
      </c>
      <c r="R1741" s="18">
        <v>44292</v>
      </c>
      <c r="S1741" s="19" t="s">
        <v>103</v>
      </c>
      <c r="T1741" s="20" t="s">
        <v>26</v>
      </c>
      <c r="U1741" s="21" t="s">
        <v>26</v>
      </c>
      <c r="V1741" s="22">
        <v>3134.12</v>
      </c>
      <c r="W1741" s="23" t="s">
        <v>27</v>
      </c>
      <c r="Y1741" s="25" t="s">
        <v>383</v>
      </c>
    </row>
    <row r="1742" spans="1:25" x14ac:dyDescent="0.35">
      <c r="A1742" s="1" t="s">
        <v>8361</v>
      </c>
      <c r="B1742" s="2" t="s">
        <v>8362</v>
      </c>
      <c r="C1742" s="3">
        <v>45358.144756944399</v>
      </c>
      <c r="D1742" s="4" t="s">
        <v>3857</v>
      </c>
      <c r="E1742" s="5" t="s">
        <v>799</v>
      </c>
      <c r="F1742" s="6" t="s">
        <v>115</v>
      </c>
      <c r="G1742" s="7" t="s">
        <v>8363</v>
      </c>
      <c r="H1742" s="8" t="s">
        <v>42</v>
      </c>
      <c r="I1742" s="9" t="s">
        <v>35</v>
      </c>
      <c r="K1742" s="11" t="s">
        <v>7499</v>
      </c>
      <c r="L1742" s="12">
        <v>44461</v>
      </c>
      <c r="M1742" s="13" t="s">
        <v>8364</v>
      </c>
      <c r="N1742" s="14">
        <v>0</v>
      </c>
      <c r="O1742" s="15">
        <v>0</v>
      </c>
      <c r="P1742" s="16">
        <v>0</v>
      </c>
      <c r="Q1742" s="17">
        <v>0</v>
      </c>
      <c r="R1742" s="18">
        <v>44469</v>
      </c>
      <c r="S1742" s="19" t="s">
        <v>103</v>
      </c>
      <c r="T1742" s="20" t="s">
        <v>26</v>
      </c>
      <c r="U1742" s="21" t="s">
        <v>26</v>
      </c>
      <c r="V1742" s="22">
        <v>6931.4</v>
      </c>
      <c r="W1742" s="23" t="s">
        <v>27</v>
      </c>
      <c r="X1742" s="24">
        <v>0.95</v>
      </c>
      <c r="Y1742" s="25" t="s">
        <v>383</v>
      </c>
    </row>
    <row r="1743" spans="1:25" x14ac:dyDescent="0.35">
      <c r="A1743" s="1" t="s">
        <v>8365</v>
      </c>
      <c r="B1743" s="2" t="s">
        <v>8366</v>
      </c>
      <c r="C1743" s="3">
        <v>45358.144745370402</v>
      </c>
      <c r="D1743" s="4" t="s">
        <v>3857</v>
      </c>
      <c r="E1743" s="5" t="s">
        <v>1012</v>
      </c>
      <c r="F1743" s="6" t="s">
        <v>32</v>
      </c>
      <c r="G1743" s="7" t="s">
        <v>8367</v>
      </c>
      <c r="H1743" s="8" t="s">
        <v>34</v>
      </c>
      <c r="I1743" s="9" t="s">
        <v>35</v>
      </c>
      <c r="K1743" s="11" t="s">
        <v>4159</v>
      </c>
      <c r="L1743" s="12">
        <v>44313</v>
      </c>
      <c r="M1743" s="13" t="s">
        <v>8368</v>
      </c>
      <c r="N1743" s="14">
        <v>0</v>
      </c>
      <c r="O1743" s="15">
        <v>0</v>
      </c>
      <c r="P1743" s="16">
        <v>0</v>
      </c>
      <c r="Q1743" s="17">
        <v>0</v>
      </c>
      <c r="R1743" s="18">
        <v>44362</v>
      </c>
      <c r="S1743" s="19" t="s">
        <v>103</v>
      </c>
      <c r="T1743" s="20" t="s">
        <v>26</v>
      </c>
      <c r="U1743" s="21" t="s">
        <v>26</v>
      </c>
      <c r="V1743" s="22">
        <v>9031.89</v>
      </c>
      <c r="W1743" s="23" t="s">
        <v>27</v>
      </c>
      <c r="X1743" s="24">
        <v>1.0900000000000001</v>
      </c>
      <c r="Y1743" s="25" t="s">
        <v>598</v>
      </c>
    </row>
    <row r="1744" spans="1:25" x14ac:dyDescent="0.35">
      <c r="A1744" s="1" t="s">
        <v>8369</v>
      </c>
      <c r="B1744" s="2" t="s">
        <v>8370</v>
      </c>
      <c r="C1744" s="3">
        <v>44285.055393518502</v>
      </c>
      <c r="D1744" s="4" t="s">
        <v>3857</v>
      </c>
      <c r="E1744" s="5" t="s">
        <v>476</v>
      </c>
      <c r="F1744" s="6" t="s">
        <v>49</v>
      </c>
      <c r="G1744" s="7" t="s">
        <v>8371</v>
      </c>
      <c r="H1744" s="8" t="s">
        <v>51</v>
      </c>
      <c r="I1744" s="9" t="s">
        <v>28</v>
      </c>
      <c r="K1744" s="11" t="s">
        <v>8372</v>
      </c>
      <c r="L1744" s="12">
        <v>44284</v>
      </c>
      <c r="M1744" s="13" t="s">
        <v>8373</v>
      </c>
      <c r="N1744" s="14">
        <v>0</v>
      </c>
      <c r="O1744" s="15">
        <v>0</v>
      </c>
      <c r="P1744" s="16">
        <v>0</v>
      </c>
      <c r="Q1744" s="17">
        <v>0</v>
      </c>
      <c r="R1744" s="18">
        <v>44285</v>
      </c>
      <c r="S1744" s="19" t="s">
        <v>54</v>
      </c>
      <c r="T1744" s="20" t="s">
        <v>27</v>
      </c>
      <c r="U1744" s="21" t="s">
        <v>27</v>
      </c>
      <c r="W1744" s="23" t="s">
        <v>27</v>
      </c>
      <c r="Y1744" s="25" t="s">
        <v>4611</v>
      </c>
    </row>
    <row r="1745" spans="1:25" x14ac:dyDescent="0.35">
      <c r="A1745" s="1" t="s">
        <v>8374</v>
      </c>
      <c r="B1745" s="2" t="s">
        <v>8375</v>
      </c>
      <c r="C1745" s="3">
        <v>45358.144745370402</v>
      </c>
      <c r="D1745" s="4" t="s">
        <v>3857</v>
      </c>
      <c r="E1745" s="5" t="s">
        <v>2420</v>
      </c>
      <c r="F1745" s="6" t="s">
        <v>32</v>
      </c>
      <c r="G1745" s="7" t="s">
        <v>8376</v>
      </c>
      <c r="H1745" s="8" t="s">
        <v>34</v>
      </c>
      <c r="I1745" s="9" t="s">
        <v>35</v>
      </c>
      <c r="K1745" s="11" t="s">
        <v>8377</v>
      </c>
      <c r="L1745" s="12">
        <v>44415</v>
      </c>
      <c r="M1745" s="13" t="s">
        <v>8378</v>
      </c>
      <c r="N1745" s="14">
        <v>0</v>
      </c>
      <c r="O1745" s="15">
        <v>0</v>
      </c>
      <c r="P1745" s="16">
        <v>0</v>
      </c>
      <c r="Q1745" s="17">
        <v>0</v>
      </c>
      <c r="R1745" s="18">
        <v>44448</v>
      </c>
      <c r="S1745" s="19" t="s">
        <v>103</v>
      </c>
      <c r="T1745" s="20" t="s">
        <v>26</v>
      </c>
      <c r="U1745" s="21" t="s">
        <v>26</v>
      </c>
      <c r="V1745" s="22">
        <v>6728.56</v>
      </c>
      <c r="W1745" s="23" t="s">
        <v>27</v>
      </c>
      <c r="X1745" s="24">
        <v>0.88</v>
      </c>
      <c r="Y1745" s="25" t="s">
        <v>383</v>
      </c>
    </row>
    <row r="1746" spans="1:25" x14ac:dyDescent="0.35">
      <c r="A1746" s="1" t="s">
        <v>8379</v>
      </c>
      <c r="B1746" s="2" t="s">
        <v>8380</v>
      </c>
      <c r="C1746" s="3">
        <v>45358.144733796304</v>
      </c>
      <c r="D1746" s="4" t="s">
        <v>3857</v>
      </c>
      <c r="E1746" s="5" t="s">
        <v>190</v>
      </c>
      <c r="F1746" s="6" t="s">
        <v>32</v>
      </c>
      <c r="G1746" s="7" t="s">
        <v>8381</v>
      </c>
      <c r="H1746" s="8" t="s">
        <v>34</v>
      </c>
      <c r="K1746" s="11" t="s">
        <v>3483</v>
      </c>
      <c r="L1746" s="12">
        <v>44234</v>
      </c>
      <c r="M1746" s="13" t="s">
        <v>8382</v>
      </c>
      <c r="N1746" s="14">
        <v>0</v>
      </c>
      <c r="O1746" s="15">
        <v>0</v>
      </c>
      <c r="P1746" s="16">
        <v>0</v>
      </c>
      <c r="Q1746" s="17">
        <v>0</v>
      </c>
      <c r="R1746" s="18">
        <v>44252</v>
      </c>
      <c r="S1746" s="19" t="s">
        <v>54</v>
      </c>
      <c r="T1746" s="20" t="s">
        <v>26</v>
      </c>
      <c r="U1746" s="21" t="s">
        <v>26</v>
      </c>
      <c r="V1746" s="22">
        <v>11061.63</v>
      </c>
      <c r="W1746" s="23" t="s">
        <v>27</v>
      </c>
      <c r="Y1746" s="25" t="s">
        <v>383</v>
      </c>
    </row>
    <row r="1747" spans="1:25" x14ac:dyDescent="0.35">
      <c r="A1747" s="1" t="s">
        <v>8383</v>
      </c>
      <c r="B1747" s="2" t="s">
        <v>8384</v>
      </c>
      <c r="C1747" s="3">
        <v>44523.228483796302</v>
      </c>
      <c r="D1747" s="4" t="s">
        <v>3857</v>
      </c>
      <c r="E1747" s="5" t="s">
        <v>1184</v>
      </c>
      <c r="F1747" s="6" t="s">
        <v>123</v>
      </c>
      <c r="G1747" s="7" t="s">
        <v>8385</v>
      </c>
      <c r="H1747" s="8" t="s">
        <v>42</v>
      </c>
      <c r="I1747" s="9" t="s">
        <v>35</v>
      </c>
      <c r="J1747" s="10" t="s">
        <v>123</v>
      </c>
      <c r="L1747" s="12">
        <v>44465</v>
      </c>
      <c r="M1747" s="13" t="s">
        <v>8386</v>
      </c>
      <c r="N1747" s="14">
        <v>0</v>
      </c>
      <c r="O1747" s="15">
        <v>0</v>
      </c>
      <c r="P1747" s="16">
        <v>0</v>
      </c>
      <c r="Q1747" s="17">
        <v>0</v>
      </c>
      <c r="R1747" s="18">
        <v>44512</v>
      </c>
      <c r="S1747" s="19" t="s">
        <v>103</v>
      </c>
      <c r="T1747" s="20" t="s">
        <v>26</v>
      </c>
      <c r="U1747" s="21" t="s">
        <v>26</v>
      </c>
      <c r="V1747" s="22">
        <v>500</v>
      </c>
      <c r="W1747" s="23" t="s">
        <v>27</v>
      </c>
      <c r="Y1747" s="25" t="s">
        <v>3170</v>
      </c>
    </row>
    <row r="1748" spans="1:25" x14ac:dyDescent="0.35">
      <c r="A1748" s="1" t="s">
        <v>8387</v>
      </c>
      <c r="B1748" s="2" t="s">
        <v>8388</v>
      </c>
      <c r="C1748" s="3">
        <v>45358.144756944399</v>
      </c>
      <c r="D1748" s="4" t="s">
        <v>3857</v>
      </c>
      <c r="E1748" s="5" t="s">
        <v>1835</v>
      </c>
      <c r="F1748" s="6" t="s">
        <v>123</v>
      </c>
      <c r="G1748" s="7" t="s">
        <v>8389</v>
      </c>
      <c r="H1748" s="8" t="s">
        <v>42</v>
      </c>
      <c r="I1748" s="9" t="s">
        <v>35</v>
      </c>
      <c r="J1748" s="10" t="s">
        <v>123</v>
      </c>
      <c r="L1748" s="12">
        <v>44465</v>
      </c>
      <c r="M1748" s="13" t="s">
        <v>8390</v>
      </c>
      <c r="N1748" s="14">
        <v>0</v>
      </c>
      <c r="O1748" s="15">
        <v>0</v>
      </c>
      <c r="P1748" s="16">
        <v>0</v>
      </c>
      <c r="Q1748" s="17">
        <v>0</v>
      </c>
      <c r="R1748" s="18">
        <v>44518</v>
      </c>
      <c r="S1748" s="19" t="s">
        <v>103</v>
      </c>
      <c r="T1748" s="20" t="s">
        <v>26</v>
      </c>
      <c r="U1748" s="21" t="s">
        <v>26</v>
      </c>
      <c r="V1748" s="22">
        <v>812.08</v>
      </c>
      <c r="W1748" s="23" t="s">
        <v>27</v>
      </c>
      <c r="Y1748" s="25" t="s">
        <v>3170</v>
      </c>
    </row>
    <row r="1749" spans="1:25" x14ac:dyDescent="0.35">
      <c r="A1749" s="1" t="s">
        <v>8391</v>
      </c>
      <c r="B1749" s="2" t="s">
        <v>8392</v>
      </c>
      <c r="C1749" s="3">
        <v>45358.144756944399</v>
      </c>
      <c r="D1749" s="4" t="s">
        <v>3857</v>
      </c>
      <c r="E1749" s="5" t="s">
        <v>3106</v>
      </c>
      <c r="F1749" s="6" t="s">
        <v>49</v>
      </c>
      <c r="G1749" s="7" t="s">
        <v>8393</v>
      </c>
      <c r="H1749" s="8" t="s">
        <v>51</v>
      </c>
      <c r="I1749" s="9" t="s">
        <v>28</v>
      </c>
      <c r="K1749" s="11" t="s">
        <v>2723</v>
      </c>
      <c r="L1749" s="12">
        <v>44504</v>
      </c>
      <c r="M1749" s="13" t="s">
        <v>8394</v>
      </c>
      <c r="N1749" s="14">
        <v>0</v>
      </c>
      <c r="O1749" s="15">
        <v>0</v>
      </c>
      <c r="P1749" s="16">
        <v>0</v>
      </c>
      <c r="Q1749" s="17">
        <v>0</v>
      </c>
      <c r="R1749" s="18">
        <v>44504</v>
      </c>
      <c r="S1749" s="19" t="s">
        <v>54</v>
      </c>
      <c r="T1749" s="20" t="s">
        <v>26</v>
      </c>
      <c r="U1749" s="21" t="s">
        <v>26</v>
      </c>
      <c r="V1749" s="22">
        <v>500</v>
      </c>
      <c r="W1749" s="23" t="s">
        <v>27</v>
      </c>
      <c r="Y1749" s="25" t="s">
        <v>383</v>
      </c>
    </row>
    <row r="1750" spans="1:25" x14ac:dyDescent="0.35">
      <c r="A1750" s="1" t="s">
        <v>8395</v>
      </c>
      <c r="B1750" s="2" t="s">
        <v>8396</v>
      </c>
      <c r="C1750" s="3">
        <v>45358.144745370402</v>
      </c>
      <c r="D1750" s="4" t="s">
        <v>3857</v>
      </c>
      <c r="E1750" s="5" t="s">
        <v>1511</v>
      </c>
      <c r="F1750" s="6" t="s">
        <v>136</v>
      </c>
      <c r="G1750" s="7" t="s">
        <v>8397</v>
      </c>
      <c r="H1750" s="8" t="s">
        <v>51</v>
      </c>
      <c r="I1750" s="9" t="s">
        <v>28</v>
      </c>
      <c r="J1750" s="10" t="s">
        <v>136</v>
      </c>
      <c r="L1750" s="12">
        <v>44400</v>
      </c>
      <c r="M1750" s="13" t="s">
        <v>8398</v>
      </c>
      <c r="N1750" s="14">
        <v>0.35</v>
      </c>
      <c r="O1750" s="15">
        <v>0.35</v>
      </c>
      <c r="P1750" s="16">
        <v>0</v>
      </c>
      <c r="Q1750" s="17">
        <v>0</v>
      </c>
      <c r="R1750" s="18">
        <v>44467</v>
      </c>
      <c r="S1750" s="19" t="s">
        <v>103</v>
      </c>
      <c r="T1750" s="20" t="s">
        <v>26</v>
      </c>
      <c r="U1750" s="21" t="s">
        <v>26</v>
      </c>
      <c r="V1750" s="22">
        <v>7877.51</v>
      </c>
      <c r="W1750" s="23" t="s">
        <v>27</v>
      </c>
    </row>
    <row r="1751" spans="1:25" x14ac:dyDescent="0.35">
      <c r="A1751" s="1" t="s">
        <v>8399</v>
      </c>
      <c r="B1751" s="2" t="s">
        <v>8400</v>
      </c>
      <c r="C1751" s="3">
        <v>45358.144826388903</v>
      </c>
      <c r="D1751" s="4" t="s">
        <v>3857</v>
      </c>
      <c r="E1751" s="5" t="s">
        <v>2513</v>
      </c>
      <c r="F1751" s="6" t="s">
        <v>40</v>
      </c>
      <c r="G1751" s="7" t="s">
        <v>8401</v>
      </c>
      <c r="H1751" s="8" t="s">
        <v>34</v>
      </c>
      <c r="I1751" s="9" t="s">
        <v>35</v>
      </c>
      <c r="K1751" s="11" t="s">
        <v>8402</v>
      </c>
      <c r="L1751" s="12">
        <v>44215</v>
      </c>
      <c r="M1751" s="13" t="s">
        <v>8403</v>
      </c>
      <c r="N1751" s="14">
        <v>0</v>
      </c>
      <c r="O1751" s="15">
        <v>0</v>
      </c>
      <c r="P1751" s="16">
        <v>0</v>
      </c>
      <c r="Q1751" s="17">
        <v>0</v>
      </c>
      <c r="R1751" s="18">
        <v>44300</v>
      </c>
      <c r="S1751" s="19" t="s">
        <v>103</v>
      </c>
      <c r="T1751" s="20" t="s">
        <v>26</v>
      </c>
      <c r="U1751" s="21" t="s">
        <v>26</v>
      </c>
      <c r="V1751" s="22">
        <v>10030.709999999999</v>
      </c>
      <c r="W1751" s="23" t="s">
        <v>27</v>
      </c>
      <c r="Y1751" s="25" t="s">
        <v>383</v>
      </c>
    </row>
    <row r="1752" spans="1:25" x14ac:dyDescent="0.35">
      <c r="A1752" s="1" t="s">
        <v>8404</v>
      </c>
      <c r="B1752" s="2" t="s">
        <v>8405</v>
      </c>
      <c r="C1752" s="3">
        <v>45358.144745370402</v>
      </c>
      <c r="D1752" s="4" t="s">
        <v>3857</v>
      </c>
      <c r="E1752" s="5" t="s">
        <v>1102</v>
      </c>
      <c r="F1752" s="6" t="s">
        <v>77</v>
      </c>
      <c r="G1752" s="7" t="s">
        <v>8406</v>
      </c>
      <c r="H1752" s="8" t="s">
        <v>79</v>
      </c>
      <c r="I1752" s="9" t="s">
        <v>79</v>
      </c>
      <c r="K1752" s="11" t="s">
        <v>6639</v>
      </c>
      <c r="L1752" s="12">
        <v>44412</v>
      </c>
      <c r="M1752" s="13" t="s">
        <v>8407</v>
      </c>
      <c r="N1752" s="14">
        <v>7.0999999999999994E-2</v>
      </c>
      <c r="O1752" s="15">
        <v>7.0999999999999994E-2</v>
      </c>
      <c r="P1752" s="16">
        <v>0</v>
      </c>
      <c r="Q1752" s="17">
        <v>0</v>
      </c>
      <c r="R1752" s="18">
        <v>44456</v>
      </c>
      <c r="S1752" s="19" t="s">
        <v>103</v>
      </c>
      <c r="T1752" s="20" t="s">
        <v>26</v>
      </c>
      <c r="U1752" s="21" t="s">
        <v>26</v>
      </c>
      <c r="V1752" s="22">
        <v>1126.32</v>
      </c>
      <c r="W1752" s="23" t="s">
        <v>27</v>
      </c>
      <c r="X1752" s="24">
        <v>0.22</v>
      </c>
      <c r="Y1752" s="25" t="s">
        <v>383</v>
      </c>
    </row>
    <row r="1753" spans="1:25" x14ac:dyDescent="0.35">
      <c r="A1753" s="1" t="s">
        <v>8408</v>
      </c>
      <c r="B1753" s="2" t="s">
        <v>8409</v>
      </c>
      <c r="C1753" s="3">
        <v>45358.144756944399</v>
      </c>
      <c r="D1753" s="4" t="s">
        <v>3857</v>
      </c>
      <c r="E1753" s="5" t="s">
        <v>3827</v>
      </c>
      <c r="F1753" s="6" t="s">
        <v>495</v>
      </c>
      <c r="G1753" s="7" t="s">
        <v>8410</v>
      </c>
      <c r="H1753" s="8" t="s">
        <v>184</v>
      </c>
      <c r="I1753" s="9" t="s">
        <v>177</v>
      </c>
      <c r="K1753" s="11" t="s">
        <v>8411</v>
      </c>
      <c r="L1753" s="12">
        <v>44476</v>
      </c>
      <c r="M1753" s="13" t="s">
        <v>8412</v>
      </c>
      <c r="N1753" s="14">
        <v>0</v>
      </c>
      <c r="O1753" s="15">
        <v>0</v>
      </c>
      <c r="P1753" s="16">
        <v>0</v>
      </c>
      <c r="Q1753" s="17">
        <v>0</v>
      </c>
      <c r="R1753" s="18">
        <v>44482</v>
      </c>
      <c r="S1753" s="19" t="s">
        <v>103</v>
      </c>
      <c r="T1753" s="20" t="s">
        <v>26</v>
      </c>
      <c r="U1753" s="21" t="s">
        <v>26</v>
      </c>
      <c r="V1753" s="22">
        <v>1910.07</v>
      </c>
      <c r="W1753" s="23" t="s">
        <v>27</v>
      </c>
      <c r="Y1753" s="25" t="s">
        <v>383</v>
      </c>
    </row>
    <row r="1754" spans="1:25" x14ac:dyDescent="0.35">
      <c r="A1754" s="1" t="s">
        <v>8413</v>
      </c>
      <c r="B1754" s="2" t="s">
        <v>8414</v>
      </c>
      <c r="C1754" s="3">
        <v>45358.144756944399</v>
      </c>
      <c r="D1754" s="4" t="s">
        <v>3857</v>
      </c>
      <c r="E1754" s="5" t="s">
        <v>5291</v>
      </c>
      <c r="F1754" s="6" t="s">
        <v>749</v>
      </c>
      <c r="G1754" s="7" t="s">
        <v>8415</v>
      </c>
      <c r="H1754" s="8" t="s">
        <v>272</v>
      </c>
      <c r="I1754" s="9" t="s">
        <v>273</v>
      </c>
      <c r="J1754" s="10" t="s">
        <v>7498</v>
      </c>
      <c r="L1754" s="12">
        <v>44448</v>
      </c>
      <c r="M1754" s="13" t="s">
        <v>8416</v>
      </c>
      <c r="N1754" s="14">
        <v>0</v>
      </c>
      <c r="O1754" s="15">
        <v>0</v>
      </c>
      <c r="P1754" s="16">
        <v>0</v>
      </c>
      <c r="Q1754" s="17">
        <v>0</v>
      </c>
      <c r="R1754" s="18">
        <v>44546</v>
      </c>
      <c r="S1754" s="19" t="s">
        <v>103</v>
      </c>
      <c r="T1754" s="20" t="s">
        <v>26</v>
      </c>
      <c r="U1754" s="21" t="s">
        <v>26</v>
      </c>
      <c r="V1754" s="22">
        <v>14779.54</v>
      </c>
      <c r="W1754" s="23" t="s">
        <v>27</v>
      </c>
      <c r="Y1754" s="25" t="s">
        <v>598</v>
      </c>
    </row>
    <row r="1755" spans="1:25" x14ac:dyDescent="0.35">
      <c r="A1755" s="1" t="s">
        <v>8417</v>
      </c>
      <c r="B1755" s="2" t="s">
        <v>8418</v>
      </c>
      <c r="C1755" s="3">
        <v>45358.144733796304</v>
      </c>
      <c r="D1755" s="4" t="s">
        <v>3857</v>
      </c>
      <c r="E1755" s="5" t="s">
        <v>1901</v>
      </c>
      <c r="F1755" s="6" t="s">
        <v>136</v>
      </c>
      <c r="G1755" s="7" t="s">
        <v>8419</v>
      </c>
      <c r="H1755" s="8" t="s">
        <v>51</v>
      </c>
      <c r="I1755" s="9" t="s">
        <v>28</v>
      </c>
      <c r="K1755" s="11" t="s">
        <v>8420</v>
      </c>
      <c r="L1755" s="12">
        <v>44264</v>
      </c>
      <c r="M1755" s="13" t="s">
        <v>8421</v>
      </c>
      <c r="N1755" s="14">
        <v>0.185</v>
      </c>
      <c r="O1755" s="15">
        <v>0.185</v>
      </c>
      <c r="P1755" s="16">
        <v>0</v>
      </c>
      <c r="Q1755" s="17">
        <v>0</v>
      </c>
      <c r="R1755" s="18">
        <v>44272</v>
      </c>
      <c r="S1755" s="19" t="s">
        <v>103</v>
      </c>
      <c r="T1755" s="20" t="s">
        <v>26</v>
      </c>
      <c r="U1755" s="21" t="s">
        <v>26</v>
      </c>
      <c r="V1755" s="22">
        <v>7383.61</v>
      </c>
      <c r="W1755" s="23" t="s">
        <v>27</v>
      </c>
      <c r="X1755" s="24">
        <v>1</v>
      </c>
      <c r="Y1755" s="25" t="s">
        <v>3170</v>
      </c>
    </row>
    <row r="1756" spans="1:25" x14ac:dyDescent="0.35">
      <c r="A1756" s="1" t="s">
        <v>8422</v>
      </c>
      <c r="B1756" s="2" t="s">
        <v>8423</v>
      </c>
      <c r="C1756" s="3">
        <v>44258.137893518498</v>
      </c>
      <c r="D1756" s="4" t="s">
        <v>3857</v>
      </c>
      <c r="E1756" s="5" t="s">
        <v>2473</v>
      </c>
      <c r="F1756" s="6" t="s">
        <v>536</v>
      </c>
      <c r="G1756" s="7" t="s">
        <v>8424</v>
      </c>
      <c r="H1756" s="8" t="s">
        <v>51</v>
      </c>
      <c r="I1756" s="9" t="s">
        <v>28</v>
      </c>
      <c r="K1756" s="11" t="s">
        <v>6083</v>
      </c>
      <c r="L1756" s="12">
        <v>44204</v>
      </c>
      <c r="M1756" s="13" t="s">
        <v>8425</v>
      </c>
      <c r="N1756" s="14">
        <v>250</v>
      </c>
      <c r="O1756" s="15">
        <v>250</v>
      </c>
      <c r="P1756" s="16">
        <v>0</v>
      </c>
      <c r="Q1756" s="17">
        <v>0</v>
      </c>
      <c r="R1756" s="18">
        <v>44258</v>
      </c>
      <c r="T1756" s="20" t="s">
        <v>27</v>
      </c>
      <c r="U1756" s="21" t="s">
        <v>27</v>
      </c>
      <c r="W1756" s="23" t="s">
        <v>27</v>
      </c>
      <c r="Y1756" s="25" t="s">
        <v>598</v>
      </c>
    </row>
    <row r="1757" spans="1:25" x14ac:dyDescent="0.35">
      <c r="A1757" s="1" t="s">
        <v>8426</v>
      </c>
      <c r="B1757" s="2" t="s">
        <v>8427</v>
      </c>
      <c r="C1757" s="3">
        <v>45358.144826388903</v>
      </c>
      <c r="D1757" s="4" t="s">
        <v>3857</v>
      </c>
      <c r="E1757" s="5" t="s">
        <v>2137</v>
      </c>
      <c r="F1757" s="6" t="s">
        <v>517</v>
      </c>
      <c r="G1757" s="7" t="s">
        <v>8428</v>
      </c>
      <c r="H1757" s="8" t="s">
        <v>109</v>
      </c>
      <c r="J1757" s="10" t="s">
        <v>1088</v>
      </c>
      <c r="L1757" s="12">
        <v>44231</v>
      </c>
      <c r="N1757" s="14">
        <v>0.06</v>
      </c>
      <c r="O1757" s="15">
        <v>0.06</v>
      </c>
      <c r="P1757" s="16">
        <v>0</v>
      </c>
      <c r="Q1757" s="17">
        <v>0</v>
      </c>
      <c r="R1757" s="18">
        <v>44286</v>
      </c>
      <c r="S1757" s="19" t="s">
        <v>103</v>
      </c>
      <c r="T1757" s="20" t="s">
        <v>26</v>
      </c>
      <c r="U1757" s="21" t="s">
        <v>26</v>
      </c>
      <c r="V1757" s="22">
        <v>2059.6999999999998</v>
      </c>
      <c r="W1757" s="23" t="s">
        <v>27</v>
      </c>
      <c r="X1757" s="24">
        <v>0.5</v>
      </c>
      <c r="Y1757" s="25" t="s">
        <v>598</v>
      </c>
    </row>
    <row r="1758" spans="1:25" x14ac:dyDescent="0.35">
      <c r="A1758" s="1" t="s">
        <v>8429</v>
      </c>
      <c r="B1758" s="2" t="s">
        <v>8430</v>
      </c>
      <c r="C1758" s="3">
        <v>44455.18</v>
      </c>
      <c r="D1758" s="4" t="s">
        <v>3857</v>
      </c>
      <c r="E1758" s="5" t="s">
        <v>2592</v>
      </c>
      <c r="F1758" s="6" t="s">
        <v>517</v>
      </c>
      <c r="G1758" s="7" t="s">
        <v>8431</v>
      </c>
      <c r="H1758" s="8" t="s">
        <v>109</v>
      </c>
      <c r="I1758" s="9" t="s">
        <v>109</v>
      </c>
      <c r="K1758" s="11" t="s">
        <v>7495</v>
      </c>
      <c r="L1758" s="12">
        <v>44367</v>
      </c>
      <c r="M1758" s="13" t="s">
        <v>8432</v>
      </c>
      <c r="N1758" s="14">
        <v>0</v>
      </c>
      <c r="O1758" s="15">
        <v>0</v>
      </c>
      <c r="P1758" s="16">
        <v>0</v>
      </c>
      <c r="Q1758" s="17">
        <v>0</v>
      </c>
      <c r="S1758" s="19" t="s">
        <v>54</v>
      </c>
      <c r="T1758" s="20" t="s">
        <v>26</v>
      </c>
      <c r="U1758" s="21" t="s">
        <v>27</v>
      </c>
      <c r="W1758" s="23" t="s">
        <v>27</v>
      </c>
      <c r="Y1758" s="25" t="s">
        <v>4466</v>
      </c>
    </row>
    <row r="1759" spans="1:25" x14ac:dyDescent="0.35">
      <c r="A1759" s="1" t="s">
        <v>8433</v>
      </c>
      <c r="B1759" s="2" t="s">
        <v>8434</v>
      </c>
      <c r="C1759" s="3">
        <v>45358.144745370402</v>
      </c>
      <c r="D1759" s="4" t="s">
        <v>3857</v>
      </c>
      <c r="E1759" s="5" t="s">
        <v>2679</v>
      </c>
      <c r="F1759" s="6" t="s">
        <v>101</v>
      </c>
      <c r="G1759" s="7" t="s">
        <v>8435</v>
      </c>
      <c r="H1759" s="8" t="s">
        <v>51</v>
      </c>
      <c r="I1759" s="9" t="s">
        <v>28</v>
      </c>
      <c r="K1759" s="11" t="s">
        <v>8436</v>
      </c>
      <c r="L1759" s="12">
        <v>44284</v>
      </c>
      <c r="M1759" s="13" t="s">
        <v>8437</v>
      </c>
      <c r="N1759" s="14">
        <v>0</v>
      </c>
      <c r="O1759" s="15">
        <v>0</v>
      </c>
      <c r="P1759" s="16">
        <v>0</v>
      </c>
      <c r="Q1759" s="17">
        <v>0</v>
      </c>
      <c r="R1759" s="18">
        <v>44320</v>
      </c>
      <c r="S1759" s="19" t="s">
        <v>103</v>
      </c>
      <c r="T1759" s="20" t="s">
        <v>26</v>
      </c>
      <c r="U1759" s="21" t="s">
        <v>27</v>
      </c>
      <c r="W1759" s="23" t="s">
        <v>26</v>
      </c>
      <c r="X1759" s="24">
        <v>1.34</v>
      </c>
      <c r="Y1759" s="25" t="s">
        <v>3170</v>
      </c>
    </row>
    <row r="1760" spans="1:25" x14ac:dyDescent="0.35">
      <c r="A1760" s="1" t="s">
        <v>8438</v>
      </c>
      <c r="B1760" s="2" t="s">
        <v>8439</v>
      </c>
      <c r="C1760" s="3">
        <v>45358.144768518498</v>
      </c>
      <c r="D1760" s="4" t="s">
        <v>3857</v>
      </c>
      <c r="E1760" s="5" t="s">
        <v>2409</v>
      </c>
      <c r="F1760" s="6" t="s">
        <v>197</v>
      </c>
      <c r="G1760" s="7" t="s">
        <v>8440</v>
      </c>
      <c r="H1760" s="8" t="s">
        <v>34</v>
      </c>
      <c r="I1760" s="9" t="s">
        <v>35</v>
      </c>
      <c r="K1760" s="11" t="s">
        <v>8441</v>
      </c>
      <c r="L1760" s="12">
        <v>44491</v>
      </c>
      <c r="M1760" s="13" t="s">
        <v>6138</v>
      </c>
      <c r="N1760" s="14">
        <v>0</v>
      </c>
      <c r="O1760" s="15">
        <v>0</v>
      </c>
      <c r="P1760" s="16">
        <v>0</v>
      </c>
      <c r="Q1760" s="17">
        <v>0</v>
      </c>
      <c r="R1760" s="18">
        <v>44543</v>
      </c>
      <c r="S1760" s="19" t="s">
        <v>103</v>
      </c>
      <c r="T1760" s="20" t="s">
        <v>26</v>
      </c>
      <c r="U1760" s="21" t="s">
        <v>26</v>
      </c>
      <c r="V1760" s="22">
        <v>2052.98</v>
      </c>
      <c r="W1760" s="23" t="s">
        <v>27</v>
      </c>
      <c r="Y1760" s="25" t="s">
        <v>3652</v>
      </c>
    </row>
    <row r="1761" spans="1:25" x14ac:dyDescent="0.35">
      <c r="A1761" s="1" t="s">
        <v>8442</v>
      </c>
      <c r="B1761" s="2" t="s">
        <v>8443</v>
      </c>
      <c r="C1761" s="3">
        <v>44259.156840277799</v>
      </c>
      <c r="D1761" s="4" t="s">
        <v>3857</v>
      </c>
      <c r="E1761" s="5" t="s">
        <v>263</v>
      </c>
      <c r="F1761" s="6" t="s">
        <v>197</v>
      </c>
      <c r="G1761" s="7" t="s">
        <v>8444</v>
      </c>
      <c r="H1761" s="8" t="s">
        <v>34</v>
      </c>
      <c r="K1761" s="11" t="s">
        <v>5335</v>
      </c>
      <c r="L1761" s="12">
        <v>44258</v>
      </c>
      <c r="M1761" s="13" t="s">
        <v>8445</v>
      </c>
      <c r="N1761" s="14">
        <v>2.5000000000000001E-2</v>
      </c>
      <c r="O1761" s="15">
        <v>2.5000000000000001E-2</v>
      </c>
      <c r="P1761" s="16">
        <v>0</v>
      </c>
      <c r="Q1761" s="17">
        <v>0</v>
      </c>
      <c r="S1761" s="19" t="s">
        <v>103</v>
      </c>
      <c r="T1761" s="20" t="s">
        <v>26</v>
      </c>
      <c r="U1761" s="21" t="s">
        <v>26</v>
      </c>
      <c r="V1761" s="22">
        <v>500</v>
      </c>
      <c r="W1761" s="23" t="s">
        <v>27</v>
      </c>
      <c r="Y1761" s="25" t="s">
        <v>3010</v>
      </c>
    </row>
    <row r="1762" spans="1:25" x14ac:dyDescent="0.35">
      <c r="A1762" s="1" t="s">
        <v>8446</v>
      </c>
      <c r="B1762" s="2" t="s">
        <v>8447</v>
      </c>
      <c r="C1762" s="3">
        <v>45358.144814814797</v>
      </c>
      <c r="D1762" s="4" t="s">
        <v>3857</v>
      </c>
      <c r="E1762" s="5" t="s">
        <v>486</v>
      </c>
      <c r="F1762" s="6" t="s">
        <v>270</v>
      </c>
      <c r="G1762" s="7" t="s">
        <v>8448</v>
      </c>
      <c r="H1762" s="8" t="s">
        <v>272</v>
      </c>
      <c r="I1762" s="9" t="s">
        <v>273</v>
      </c>
      <c r="K1762" s="11" t="s">
        <v>4260</v>
      </c>
      <c r="L1762" s="12">
        <v>44165</v>
      </c>
      <c r="M1762" s="13" t="s">
        <v>8449</v>
      </c>
      <c r="N1762" s="14">
        <v>0</v>
      </c>
      <c r="O1762" s="15">
        <v>0</v>
      </c>
      <c r="P1762" s="16">
        <v>0</v>
      </c>
      <c r="Q1762" s="17">
        <v>0</v>
      </c>
      <c r="R1762" s="18">
        <v>44214</v>
      </c>
      <c r="S1762" s="19" t="s">
        <v>103</v>
      </c>
      <c r="T1762" s="20" t="s">
        <v>26</v>
      </c>
      <c r="U1762" s="21" t="s">
        <v>26</v>
      </c>
      <c r="V1762" s="22">
        <v>500</v>
      </c>
      <c r="W1762" s="23" t="s">
        <v>27</v>
      </c>
      <c r="Y1762" s="25" t="s">
        <v>598</v>
      </c>
    </row>
    <row r="1763" spans="1:25" x14ac:dyDescent="0.35">
      <c r="A1763" s="1" t="s">
        <v>8450</v>
      </c>
      <c r="B1763" s="2" t="s">
        <v>8451</v>
      </c>
      <c r="C1763" s="3">
        <v>45358.144733796304</v>
      </c>
      <c r="D1763" s="4" t="s">
        <v>3857</v>
      </c>
      <c r="E1763" s="5" t="s">
        <v>454</v>
      </c>
      <c r="F1763" s="6" t="s">
        <v>32</v>
      </c>
      <c r="G1763" s="7" t="s">
        <v>8452</v>
      </c>
      <c r="H1763" s="8" t="s">
        <v>34</v>
      </c>
      <c r="I1763" s="9" t="s">
        <v>35</v>
      </c>
      <c r="K1763" s="11" t="s">
        <v>8453</v>
      </c>
      <c r="L1763" s="12">
        <v>44246</v>
      </c>
      <c r="M1763" s="13" t="s">
        <v>8454</v>
      </c>
      <c r="N1763" s="14">
        <v>2E-3</v>
      </c>
      <c r="O1763" s="15">
        <v>2E-3</v>
      </c>
      <c r="P1763" s="16">
        <v>0</v>
      </c>
      <c r="Q1763" s="17">
        <v>0</v>
      </c>
      <c r="R1763" s="18">
        <v>44315</v>
      </c>
      <c r="S1763" s="19" t="s">
        <v>103</v>
      </c>
      <c r="T1763" s="20" t="s">
        <v>26</v>
      </c>
      <c r="U1763" s="21" t="s">
        <v>26</v>
      </c>
      <c r="V1763" s="22">
        <v>889.79</v>
      </c>
      <c r="W1763" s="23" t="s">
        <v>27</v>
      </c>
      <c r="Y1763" s="25" t="s">
        <v>3170</v>
      </c>
    </row>
    <row r="1764" spans="1:25" x14ac:dyDescent="0.35">
      <c r="A1764" s="1" t="s">
        <v>8455</v>
      </c>
      <c r="B1764" s="2" t="s">
        <v>8456</v>
      </c>
      <c r="C1764" s="3">
        <v>45358.144745370402</v>
      </c>
      <c r="D1764" s="4" t="s">
        <v>3857</v>
      </c>
      <c r="E1764" s="5" t="s">
        <v>2582</v>
      </c>
      <c r="F1764" s="6" t="s">
        <v>49</v>
      </c>
      <c r="G1764" s="7" t="s">
        <v>8457</v>
      </c>
      <c r="H1764" s="8" t="s">
        <v>51</v>
      </c>
      <c r="I1764" s="9" t="s">
        <v>28</v>
      </c>
      <c r="K1764" s="11" t="s">
        <v>4714</v>
      </c>
      <c r="L1764" s="12">
        <v>44089</v>
      </c>
      <c r="M1764" s="13" t="s">
        <v>8145</v>
      </c>
      <c r="N1764" s="14">
        <v>0</v>
      </c>
      <c r="O1764" s="15">
        <v>0</v>
      </c>
      <c r="P1764" s="16">
        <v>0</v>
      </c>
      <c r="Q1764" s="17">
        <v>0</v>
      </c>
      <c r="R1764" s="18">
        <v>44319</v>
      </c>
      <c r="S1764" s="19" t="s">
        <v>103</v>
      </c>
      <c r="T1764" s="20" t="s">
        <v>26</v>
      </c>
      <c r="U1764" s="21" t="s">
        <v>26</v>
      </c>
      <c r="V1764" s="22">
        <v>989.01</v>
      </c>
      <c r="W1764" s="23" t="s">
        <v>27</v>
      </c>
      <c r="X1764" s="24">
        <v>0.33</v>
      </c>
      <c r="Y1764" s="25" t="s">
        <v>598</v>
      </c>
    </row>
    <row r="1765" spans="1:25" x14ac:dyDescent="0.35">
      <c r="A1765" s="1" t="s">
        <v>8458</v>
      </c>
      <c r="B1765" s="2" t="s">
        <v>8459</v>
      </c>
      <c r="C1765" s="3">
        <v>44299.206689814797</v>
      </c>
      <c r="D1765" s="4" t="s">
        <v>3857</v>
      </c>
      <c r="E1765" s="5" t="s">
        <v>780</v>
      </c>
      <c r="F1765" s="6" t="s">
        <v>49</v>
      </c>
      <c r="G1765" s="7" t="s">
        <v>8460</v>
      </c>
      <c r="H1765" s="8" t="s">
        <v>51</v>
      </c>
      <c r="I1765" s="9" t="s">
        <v>28</v>
      </c>
      <c r="K1765" s="11" t="s">
        <v>8461</v>
      </c>
      <c r="L1765" s="12">
        <v>44089</v>
      </c>
      <c r="M1765" s="13" t="s">
        <v>8462</v>
      </c>
      <c r="N1765" s="14">
        <v>0</v>
      </c>
      <c r="O1765" s="15">
        <v>0</v>
      </c>
      <c r="P1765" s="16">
        <v>0</v>
      </c>
      <c r="Q1765" s="17">
        <v>0</v>
      </c>
      <c r="T1765" s="20" t="s">
        <v>26</v>
      </c>
      <c r="U1765" s="21" t="s">
        <v>27</v>
      </c>
      <c r="W1765" s="23" t="s">
        <v>27</v>
      </c>
      <c r="Y1765" s="25" t="s">
        <v>2818</v>
      </c>
    </row>
    <row r="1766" spans="1:25" x14ac:dyDescent="0.35">
      <c r="A1766" s="1" t="s">
        <v>8463</v>
      </c>
      <c r="B1766" s="2" t="s">
        <v>8464</v>
      </c>
      <c r="C1766" s="3">
        <v>44455.197013888901</v>
      </c>
      <c r="D1766" s="4" t="s">
        <v>3857</v>
      </c>
      <c r="E1766" s="5" t="s">
        <v>2056</v>
      </c>
      <c r="F1766" s="6" t="s">
        <v>49</v>
      </c>
      <c r="G1766" s="7" t="s">
        <v>8465</v>
      </c>
      <c r="H1766" s="8" t="s">
        <v>51</v>
      </c>
      <c r="I1766" s="9" t="s">
        <v>28</v>
      </c>
      <c r="K1766" s="11" t="s">
        <v>8466</v>
      </c>
      <c r="L1766" s="12">
        <v>44243</v>
      </c>
      <c r="M1766" s="13" t="s">
        <v>8467</v>
      </c>
      <c r="N1766" s="14">
        <v>0</v>
      </c>
      <c r="O1766" s="15">
        <v>0</v>
      </c>
      <c r="P1766" s="16">
        <v>0</v>
      </c>
      <c r="Q1766" s="17">
        <v>0</v>
      </c>
      <c r="S1766" s="19" t="s">
        <v>54</v>
      </c>
      <c r="T1766" s="20" t="s">
        <v>26</v>
      </c>
      <c r="U1766" s="21" t="s">
        <v>27</v>
      </c>
      <c r="W1766" s="23" t="s">
        <v>27</v>
      </c>
      <c r="Y1766" s="25" t="s">
        <v>4611</v>
      </c>
    </row>
    <row r="1767" spans="1:25" x14ac:dyDescent="0.35">
      <c r="A1767" s="1" t="s">
        <v>8468</v>
      </c>
      <c r="B1767" s="2" t="s">
        <v>8469</v>
      </c>
      <c r="C1767" s="3">
        <v>44683.325671296298</v>
      </c>
      <c r="D1767" s="4" t="s">
        <v>3857</v>
      </c>
      <c r="E1767" s="5" t="s">
        <v>1556</v>
      </c>
      <c r="F1767" s="6" t="s">
        <v>540</v>
      </c>
      <c r="G1767" s="7" t="s">
        <v>8470</v>
      </c>
      <c r="H1767" s="8" t="s">
        <v>272</v>
      </c>
      <c r="K1767" s="11" t="s">
        <v>2032</v>
      </c>
      <c r="L1767" s="12">
        <v>44257</v>
      </c>
      <c r="M1767" s="13" t="s">
        <v>8471</v>
      </c>
      <c r="N1767" s="14">
        <v>1.87</v>
      </c>
      <c r="O1767" s="15">
        <v>1.87</v>
      </c>
      <c r="P1767" s="16">
        <v>0</v>
      </c>
      <c r="Q1767" s="17">
        <v>0</v>
      </c>
      <c r="R1767" s="18">
        <v>44314</v>
      </c>
      <c r="S1767" s="19" t="s">
        <v>54</v>
      </c>
      <c r="T1767" s="20" t="s">
        <v>27</v>
      </c>
      <c r="U1767" s="21" t="s">
        <v>27</v>
      </c>
      <c r="W1767" s="23" t="s">
        <v>27</v>
      </c>
      <c r="Y1767" s="25" t="s">
        <v>4058</v>
      </c>
    </row>
    <row r="1768" spans="1:25" x14ac:dyDescent="0.35">
      <c r="A1768" s="1" t="s">
        <v>8472</v>
      </c>
      <c r="B1768" s="2" t="s">
        <v>8473</v>
      </c>
      <c r="C1768" s="3">
        <v>44406.914814814802</v>
      </c>
      <c r="D1768" s="4" t="s">
        <v>3857</v>
      </c>
      <c r="E1768" s="5" t="s">
        <v>2296</v>
      </c>
      <c r="F1768" s="6" t="s">
        <v>77</v>
      </c>
      <c r="G1768" s="7" t="s">
        <v>8474</v>
      </c>
      <c r="H1768" s="8" t="s">
        <v>79</v>
      </c>
      <c r="I1768" s="9" t="s">
        <v>79</v>
      </c>
      <c r="J1768" s="10" t="s">
        <v>8475</v>
      </c>
      <c r="L1768" s="12">
        <v>44301</v>
      </c>
      <c r="N1768" s="14">
        <v>0</v>
      </c>
      <c r="O1768" s="15">
        <v>0</v>
      </c>
      <c r="P1768" s="16">
        <v>0</v>
      </c>
      <c r="Q1768" s="17">
        <v>0</v>
      </c>
      <c r="R1768" s="18">
        <v>44315</v>
      </c>
      <c r="S1768" s="19" t="s">
        <v>103</v>
      </c>
      <c r="T1768" s="20" t="s">
        <v>27</v>
      </c>
      <c r="U1768" s="21" t="s">
        <v>27</v>
      </c>
      <c r="W1768" s="23" t="s">
        <v>27</v>
      </c>
      <c r="Y1768" s="25" t="s">
        <v>4058</v>
      </c>
    </row>
    <row r="1769" spans="1:25" x14ac:dyDescent="0.35">
      <c r="A1769" s="1" t="s">
        <v>8476</v>
      </c>
      <c r="B1769" s="2" t="s">
        <v>8477</v>
      </c>
      <c r="C1769" s="3">
        <v>45358.144756944399</v>
      </c>
      <c r="D1769" s="4" t="s">
        <v>3857</v>
      </c>
      <c r="E1769" s="5" t="s">
        <v>1029</v>
      </c>
      <c r="F1769" s="6" t="s">
        <v>302</v>
      </c>
      <c r="G1769" s="7" t="s">
        <v>8478</v>
      </c>
      <c r="H1769" s="8" t="s">
        <v>184</v>
      </c>
      <c r="I1769" s="9" t="s">
        <v>177</v>
      </c>
      <c r="J1769" s="10" t="s">
        <v>3872</v>
      </c>
      <c r="L1769" s="12">
        <v>44463</v>
      </c>
      <c r="M1769" s="13" t="s">
        <v>8479</v>
      </c>
      <c r="N1769" s="14">
        <v>132.99</v>
      </c>
      <c r="O1769" s="15">
        <v>132.99</v>
      </c>
      <c r="P1769" s="16">
        <v>0</v>
      </c>
      <c r="Q1769" s="17">
        <v>0</v>
      </c>
      <c r="R1769" s="18">
        <v>44488</v>
      </c>
      <c r="S1769" s="19" t="s">
        <v>54</v>
      </c>
      <c r="T1769" s="20" t="s">
        <v>26</v>
      </c>
      <c r="U1769" s="21" t="s">
        <v>26</v>
      </c>
      <c r="V1769" s="22">
        <v>0</v>
      </c>
      <c r="W1769" s="23" t="s">
        <v>26</v>
      </c>
      <c r="X1769" s="24">
        <v>214.38</v>
      </c>
      <c r="Y1769" s="25" t="s">
        <v>3170</v>
      </c>
    </row>
    <row r="1770" spans="1:25" x14ac:dyDescent="0.35">
      <c r="A1770" s="1" t="s">
        <v>8480</v>
      </c>
      <c r="B1770" s="2" t="s">
        <v>8481</v>
      </c>
      <c r="C1770" s="3">
        <v>45358.144837963002</v>
      </c>
      <c r="D1770" s="4" t="s">
        <v>3857</v>
      </c>
      <c r="E1770" s="5" t="s">
        <v>8482</v>
      </c>
      <c r="F1770" s="6" t="s">
        <v>302</v>
      </c>
      <c r="G1770" s="7" t="s">
        <v>8483</v>
      </c>
      <c r="H1770" s="8" t="s">
        <v>184</v>
      </c>
      <c r="I1770" s="9" t="s">
        <v>177</v>
      </c>
      <c r="K1770" s="11" t="s">
        <v>8484</v>
      </c>
      <c r="L1770" s="12">
        <v>44804</v>
      </c>
      <c r="M1770" s="13" t="s">
        <v>8485</v>
      </c>
      <c r="N1770" s="14">
        <v>12.56</v>
      </c>
      <c r="O1770" s="15">
        <v>0</v>
      </c>
      <c r="R1770" s="18">
        <v>44817</v>
      </c>
      <c r="S1770" s="19" t="s">
        <v>54</v>
      </c>
      <c r="T1770" s="20" t="s">
        <v>26</v>
      </c>
      <c r="U1770" s="21" t="s">
        <v>27</v>
      </c>
      <c r="W1770" s="23" t="s">
        <v>26</v>
      </c>
      <c r="X1770" s="24">
        <v>10.27</v>
      </c>
      <c r="Y1770" s="25" t="s">
        <v>3170</v>
      </c>
    </row>
    <row r="1771" spans="1:25" x14ac:dyDescent="0.35">
      <c r="A1771" s="1" t="s">
        <v>8486</v>
      </c>
      <c r="B1771" s="2" t="s">
        <v>8487</v>
      </c>
      <c r="C1771" s="3">
        <v>45358.144756944399</v>
      </c>
      <c r="D1771" s="4" t="s">
        <v>3857</v>
      </c>
      <c r="E1771" s="5" t="s">
        <v>724</v>
      </c>
      <c r="F1771" s="6" t="s">
        <v>302</v>
      </c>
      <c r="G1771" s="7" t="s">
        <v>8488</v>
      </c>
      <c r="H1771" s="8" t="s">
        <v>184</v>
      </c>
      <c r="I1771" s="9" t="s">
        <v>177</v>
      </c>
      <c r="J1771" s="10" t="s">
        <v>3872</v>
      </c>
      <c r="L1771" s="12">
        <v>44463</v>
      </c>
      <c r="M1771" s="13" t="s">
        <v>8479</v>
      </c>
      <c r="N1771" s="14">
        <v>202.4</v>
      </c>
      <c r="O1771" s="15">
        <v>202.4</v>
      </c>
      <c r="P1771" s="16">
        <v>0</v>
      </c>
      <c r="Q1771" s="17">
        <v>0</v>
      </c>
      <c r="R1771" s="18">
        <v>44488</v>
      </c>
      <c r="S1771" s="19" t="s">
        <v>54</v>
      </c>
      <c r="T1771" s="20" t="s">
        <v>26</v>
      </c>
      <c r="U1771" s="21" t="s">
        <v>26</v>
      </c>
      <c r="V1771" s="22">
        <v>0</v>
      </c>
      <c r="W1771" s="23" t="s">
        <v>26</v>
      </c>
      <c r="X1771" s="24">
        <v>435.45</v>
      </c>
      <c r="Y1771" s="25" t="s">
        <v>3170</v>
      </c>
    </row>
    <row r="1772" spans="1:25" x14ac:dyDescent="0.35">
      <c r="A1772" s="1" t="s">
        <v>8489</v>
      </c>
      <c r="B1772" s="2" t="s">
        <v>8490</v>
      </c>
      <c r="C1772" s="3">
        <v>45358.144756944399</v>
      </c>
      <c r="D1772" s="4" t="s">
        <v>3857</v>
      </c>
      <c r="E1772" s="5" t="s">
        <v>2211</v>
      </c>
      <c r="F1772" s="6" t="s">
        <v>302</v>
      </c>
      <c r="G1772" s="7" t="s">
        <v>8491</v>
      </c>
      <c r="H1772" s="8" t="s">
        <v>184</v>
      </c>
      <c r="I1772" s="9" t="s">
        <v>177</v>
      </c>
      <c r="J1772" s="10" t="s">
        <v>3872</v>
      </c>
      <c r="L1772" s="12">
        <v>44463</v>
      </c>
      <c r="M1772" s="13" t="s">
        <v>8492</v>
      </c>
      <c r="N1772" s="14">
        <v>116</v>
      </c>
      <c r="O1772" s="15">
        <v>116</v>
      </c>
      <c r="P1772" s="16">
        <v>0</v>
      </c>
      <c r="Q1772" s="17">
        <v>0</v>
      </c>
      <c r="R1772" s="18">
        <v>44488</v>
      </c>
      <c r="S1772" s="19" t="s">
        <v>54</v>
      </c>
      <c r="T1772" s="20" t="s">
        <v>26</v>
      </c>
      <c r="U1772" s="21" t="s">
        <v>26</v>
      </c>
      <c r="V1772" s="22">
        <v>0</v>
      </c>
      <c r="W1772" s="23" t="s">
        <v>26</v>
      </c>
      <c r="X1772" s="24">
        <v>341.3</v>
      </c>
      <c r="Y1772" s="25" t="s">
        <v>3170</v>
      </c>
    </row>
    <row r="1773" spans="1:25" x14ac:dyDescent="0.35">
      <c r="A1773" s="1" t="s">
        <v>8493</v>
      </c>
      <c r="B1773" s="2" t="s">
        <v>8494</v>
      </c>
      <c r="C1773" s="3">
        <v>44536.188379629602</v>
      </c>
      <c r="D1773" s="4" t="s">
        <v>3857</v>
      </c>
      <c r="E1773" s="5" t="s">
        <v>1159</v>
      </c>
      <c r="F1773" s="6" t="s">
        <v>165</v>
      </c>
      <c r="G1773" s="7" t="s">
        <v>8495</v>
      </c>
      <c r="H1773" s="8" t="s">
        <v>167</v>
      </c>
      <c r="I1773" s="9" t="s">
        <v>167</v>
      </c>
      <c r="K1773" s="11" t="s">
        <v>8496</v>
      </c>
      <c r="L1773" s="12">
        <v>44525</v>
      </c>
      <c r="M1773" s="13" t="s">
        <v>8497</v>
      </c>
      <c r="N1773" s="14">
        <v>0.05</v>
      </c>
      <c r="O1773" s="15">
        <v>0.05</v>
      </c>
      <c r="P1773" s="16">
        <v>0</v>
      </c>
      <c r="Q1773" s="17">
        <v>0</v>
      </c>
      <c r="R1773" s="18">
        <v>44536</v>
      </c>
      <c r="S1773" s="19" t="s">
        <v>54</v>
      </c>
      <c r="T1773" s="20" t="s">
        <v>27</v>
      </c>
      <c r="U1773" s="21" t="s">
        <v>27</v>
      </c>
      <c r="W1773" s="23" t="s">
        <v>27</v>
      </c>
      <c r="Y1773" s="25" t="s">
        <v>3170</v>
      </c>
    </row>
    <row r="1774" spans="1:25" x14ac:dyDescent="0.35">
      <c r="A1774" s="1" t="s">
        <v>8498</v>
      </c>
      <c r="B1774" s="2" t="s">
        <v>8499</v>
      </c>
      <c r="C1774" s="3">
        <v>44347.2323032407</v>
      </c>
      <c r="D1774" s="4" t="s">
        <v>3857</v>
      </c>
      <c r="E1774" s="5" t="s">
        <v>1321</v>
      </c>
      <c r="F1774" s="6" t="s">
        <v>77</v>
      </c>
      <c r="G1774" s="7" t="s">
        <v>8500</v>
      </c>
      <c r="H1774" s="8" t="s">
        <v>79</v>
      </c>
      <c r="I1774" s="9" t="s">
        <v>79</v>
      </c>
      <c r="K1774" s="11" t="s">
        <v>7446</v>
      </c>
      <c r="L1774" s="12">
        <v>44294</v>
      </c>
      <c r="M1774" s="13" t="s">
        <v>8501</v>
      </c>
      <c r="N1774" s="14">
        <v>2.2000000000000002</v>
      </c>
      <c r="O1774" s="15">
        <v>2.2000000000000002</v>
      </c>
      <c r="P1774" s="16">
        <v>0</v>
      </c>
      <c r="Q1774" s="17">
        <v>0</v>
      </c>
      <c r="R1774" s="18">
        <v>44341</v>
      </c>
      <c r="S1774" s="19" t="s">
        <v>54</v>
      </c>
      <c r="T1774" s="20" t="s">
        <v>27</v>
      </c>
      <c r="U1774" s="21" t="s">
        <v>27</v>
      </c>
      <c r="W1774" s="23" t="s">
        <v>27</v>
      </c>
      <c r="Y1774" s="25" t="s">
        <v>4058</v>
      </c>
    </row>
    <row r="1775" spans="1:25" x14ac:dyDescent="0.35">
      <c r="A1775" s="1" t="s">
        <v>8502</v>
      </c>
      <c r="B1775" s="2" t="s">
        <v>8503</v>
      </c>
      <c r="C1775" s="3">
        <v>44445.099594907399</v>
      </c>
      <c r="D1775" s="4" t="s">
        <v>3857</v>
      </c>
      <c r="E1775" s="5" t="s">
        <v>1642</v>
      </c>
      <c r="F1775" s="6" t="s">
        <v>32</v>
      </c>
      <c r="G1775" s="7" t="s">
        <v>8504</v>
      </c>
      <c r="H1775" s="8" t="s">
        <v>34</v>
      </c>
      <c r="I1775" s="9" t="s">
        <v>35</v>
      </c>
      <c r="K1775" s="11" t="s">
        <v>8505</v>
      </c>
      <c r="L1775" s="12">
        <v>44173</v>
      </c>
      <c r="M1775" s="13" t="s">
        <v>8506</v>
      </c>
      <c r="N1775" s="14">
        <v>0</v>
      </c>
      <c r="O1775" s="15">
        <v>0</v>
      </c>
      <c r="P1775" s="16">
        <v>0</v>
      </c>
      <c r="Q1775" s="17">
        <v>0</v>
      </c>
      <c r="R1775" s="18">
        <v>44228</v>
      </c>
      <c r="S1775" s="19" t="s">
        <v>103</v>
      </c>
      <c r="T1775" s="20" t="s">
        <v>26</v>
      </c>
      <c r="U1775" s="21" t="s">
        <v>26</v>
      </c>
      <c r="V1775" s="22">
        <v>1504.05</v>
      </c>
      <c r="W1775" s="23" t="s">
        <v>27</v>
      </c>
      <c r="Y1775" s="25" t="s">
        <v>383</v>
      </c>
    </row>
    <row r="1776" spans="1:25" x14ac:dyDescent="0.35">
      <c r="A1776" s="1" t="s">
        <v>8507</v>
      </c>
      <c r="B1776" s="2" t="s">
        <v>8508</v>
      </c>
      <c r="C1776" s="3">
        <v>45358.144826388903</v>
      </c>
      <c r="D1776" s="4" t="s">
        <v>3857</v>
      </c>
      <c r="E1776" s="5" t="s">
        <v>196</v>
      </c>
      <c r="F1776" s="6" t="s">
        <v>517</v>
      </c>
      <c r="G1776" s="7" t="s">
        <v>8509</v>
      </c>
      <c r="H1776" s="8" t="s">
        <v>109</v>
      </c>
      <c r="I1776" s="9" t="s">
        <v>109</v>
      </c>
      <c r="K1776" s="11" t="s">
        <v>8510</v>
      </c>
      <c r="L1776" s="12">
        <v>44181</v>
      </c>
      <c r="M1776" s="13" t="s">
        <v>8511</v>
      </c>
      <c r="N1776" s="14">
        <v>0.16700000000000001</v>
      </c>
      <c r="O1776" s="15">
        <v>0.16700000000000001</v>
      </c>
      <c r="P1776" s="16">
        <v>0</v>
      </c>
      <c r="Q1776" s="17">
        <v>0</v>
      </c>
      <c r="R1776" s="18">
        <v>44230</v>
      </c>
      <c r="S1776" s="19" t="s">
        <v>103</v>
      </c>
      <c r="T1776" s="20" t="s">
        <v>26</v>
      </c>
      <c r="U1776" s="21" t="s">
        <v>26</v>
      </c>
      <c r="V1776" s="22">
        <v>1054.47</v>
      </c>
      <c r="W1776" s="23" t="s">
        <v>27</v>
      </c>
      <c r="Y1776" s="25" t="s">
        <v>383</v>
      </c>
    </row>
    <row r="1777" spans="1:25" x14ac:dyDescent="0.35">
      <c r="A1777" s="1" t="s">
        <v>8512</v>
      </c>
      <c r="B1777" s="2" t="s">
        <v>8513</v>
      </c>
      <c r="C1777" s="3">
        <v>44434.377187500002</v>
      </c>
      <c r="D1777" s="4" t="s">
        <v>3857</v>
      </c>
      <c r="E1777" s="5" t="s">
        <v>1993</v>
      </c>
      <c r="F1777" s="6" t="s">
        <v>175</v>
      </c>
      <c r="G1777" s="7" t="s">
        <v>8514</v>
      </c>
      <c r="H1777" s="8" t="s">
        <v>184</v>
      </c>
      <c r="K1777" s="11" t="s">
        <v>8515</v>
      </c>
      <c r="L1777" s="12">
        <v>44293</v>
      </c>
      <c r="M1777" s="13" t="s">
        <v>8516</v>
      </c>
      <c r="N1777" s="14">
        <v>1E-3</v>
      </c>
      <c r="O1777" s="15">
        <v>1E-3</v>
      </c>
      <c r="P1777" s="16">
        <v>0</v>
      </c>
      <c r="Q1777" s="17">
        <v>0</v>
      </c>
      <c r="R1777" s="18">
        <v>44336</v>
      </c>
      <c r="S1777" s="19" t="s">
        <v>54</v>
      </c>
      <c r="T1777" s="20" t="s">
        <v>27</v>
      </c>
      <c r="U1777" s="21" t="s">
        <v>27</v>
      </c>
      <c r="W1777" s="23" t="s">
        <v>27</v>
      </c>
      <c r="Y1777" s="25" t="s">
        <v>4058</v>
      </c>
    </row>
    <row r="1778" spans="1:25" x14ac:dyDescent="0.35">
      <c r="A1778" s="1" t="s">
        <v>8517</v>
      </c>
      <c r="B1778" s="2" t="s">
        <v>8518</v>
      </c>
      <c r="C1778" s="3">
        <v>44399.276736111096</v>
      </c>
      <c r="D1778" s="4" t="s">
        <v>3857</v>
      </c>
      <c r="E1778" s="5" t="s">
        <v>1581</v>
      </c>
      <c r="F1778" s="6" t="s">
        <v>72</v>
      </c>
      <c r="G1778" s="7" t="s">
        <v>8519</v>
      </c>
      <c r="I1778" s="9" t="s">
        <v>35</v>
      </c>
      <c r="K1778" s="11" t="s">
        <v>1052</v>
      </c>
      <c r="L1778" s="12">
        <v>44231</v>
      </c>
      <c r="M1778" s="13" t="s">
        <v>8520</v>
      </c>
      <c r="N1778" s="14">
        <v>4</v>
      </c>
      <c r="O1778" s="15">
        <v>4</v>
      </c>
      <c r="P1778" s="16">
        <v>0</v>
      </c>
      <c r="Q1778" s="17">
        <v>0</v>
      </c>
      <c r="R1778" s="18">
        <v>44341</v>
      </c>
      <c r="S1778" s="19" t="s">
        <v>103</v>
      </c>
      <c r="T1778" s="20" t="s">
        <v>27</v>
      </c>
      <c r="U1778" s="21" t="s">
        <v>27</v>
      </c>
      <c r="W1778" s="23" t="s">
        <v>27</v>
      </c>
      <c r="Y1778" s="25" t="s">
        <v>4058</v>
      </c>
    </row>
    <row r="1779" spans="1:25" x14ac:dyDescent="0.35">
      <c r="A1779" s="1" t="s">
        <v>8521</v>
      </c>
      <c r="B1779" s="2" t="s">
        <v>8522</v>
      </c>
      <c r="C1779" s="3">
        <v>45358.144826388903</v>
      </c>
      <c r="D1779" s="4" t="s">
        <v>3857</v>
      </c>
      <c r="E1779" s="5" t="s">
        <v>181</v>
      </c>
      <c r="F1779" s="6" t="s">
        <v>1131</v>
      </c>
      <c r="G1779" s="7" t="s">
        <v>8523</v>
      </c>
      <c r="H1779" s="8" t="s">
        <v>167</v>
      </c>
      <c r="I1779" s="9" t="s">
        <v>167</v>
      </c>
      <c r="K1779" s="11" t="s">
        <v>8524</v>
      </c>
      <c r="L1779" s="12">
        <v>44224</v>
      </c>
      <c r="M1779" s="13" t="s">
        <v>8525</v>
      </c>
      <c r="N1779" s="14">
        <v>7.54</v>
      </c>
      <c r="O1779" s="15">
        <v>7.54</v>
      </c>
      <c r="P1779" s="16">
        <v>0</v>
      </c>
      <c r="Q1779" s="17">
        <v>0</v>
      </c>
      <c r="S1779" s="19" t="s">
        <v>103</v>
      </c>
      <c r="T1779" s="20" t="s">
        <v>26</v>
      </c>
      <c r="U1779" s="21" t="s">
        <v>26</v>
      </c>
      <c r="V1779" s="22">
        <v>39887.760000000002</v>
      </c>
      <c r="W1779" s="23" t="s">
        <v>27</v>
      </c>
      <c r="Y1779" s="25" t="s">
        <v>3170</v>
      </c>
    </row>
    <row r="1780" spans="1:25" x14ac:dyDescent="0.35">
      <c r="A1780" s="1" t="s">
        <v>8526</v>
      </c>
      <c r="B1780" s="2" t="s">
        <v>8527</v>
      </c>
      <c r="C1780" s="3">
        <v>44531.039120370398</v>
      </c>
      <c r="D1780" s="4" t="s">
        <v>3857</v>
      </c>
      <c r="E1780" s="5" t="s">
        <v>1136</v>
      </c>
      <c r="F1780" s="6" t="s">
        <v>182</v>
      </c>
      <c r="G1780" s="7" t="s">
        <v>8528</v>
      </c>
      <c r="H1780" s="8" t="s">
        <v>184</v>
      </c>
      <c r="I1780" s="9" t="s">
        <v>177</v>
      </c>
      <c r="J1780" s="10" t="s">
        <v>8529</v>
      </c>
      <c r="L1780" s="12">
        <v>44463</v>
      </c>
      <c r="M1780" s="13" t="s">
        <v>8530</v>
      </c>
      <c r="N1780" s="14">
        <v>0</v>
      </c>
      <c r="O1780" s="15">
        <v>0</v>
      </c>
      <c r="P1780" s="16">
        <v>0</v>
      </c>
      <c r="Q1780" s="17">
        <v>0</v>
      </c>
      <c r="S1780" s="19" t="s">
        <v>1407</v>
      </c>
      <c r="T1780" s="20" t="s">
        <v>26</v>
      </c>
      <c r="U1780" s="21" t="s">
        <v>27</v>
      </c>
      <c r="W1780" s="23" t="s">
        <v>27</v>
      </c>
      <c r="Y1780" s="25" t="s">
        <v>383</v>
      </c>
    </row>
    <row r="1781" spans="1:25" x14ac:dyDescent="0.35">
      <c r="A1781" s="1" t="s">
        <v>8531</v>
      </c>
      <c r="B1781" s="2" t="s">
        <v>8532</v>
      </c>
      <c r="C1781" s="3">
        <v>45358.144733796304</v>
      </c>
      <c r="D1781" s="4" t="s">
        <v>3857</v>
      </c>
      <c r="E1781" s="5" t="s">
        <v>511</v>
      </c>
      <c r="F1781" s="6" t="s">
        <v>250</v>
      </c>
      <c r="G1781" s="7" t="s">
        <v>8533</v>
      </c>
      <c r="H1781" s="8" t="s">
        <v>34</v>
      </c>
      <c r="I1781" s="9" t="s">
        <v>35</v>
      </c>
      <c r="K1781" s="11" t="s">
        <v>6209</v>
      </c>
      <c r="L1781" s="12">
        <v>44245</v>
      </c>
      <c r="M1781" s="13" t="s">
        <v>8534</v>
      </c>
      <c r="N1781" s="14">
        <v>0</v>
      </c>
      <c r="O1781" s="15">
        <v>0</v>
      </c>
      <c r="P1781" s="16">
        <v>0</v>
      </c>
      <c r="Q1781" s="17">
        <v>0</v>
      </c>
      <c r="R1781" s="18">
        <v>44267</v>
      </c>
      <c r="S1781" s="19" t="s">
        <v>103</v>
      </c>
      <c r="T1781" s="20" t="s">
        <v>26</v>
      </c>
      <c r="U1781" s="21" t="s">
        <v>26</v>
      </c>
      <c r="V1781" s="22">
        <v>48243.15</v>
      </c>
      <c r="W1781" s="23" t="s">
        <v>27</v>
      </c>
      <c r="Y1781" s="25" t="s">
        <v>3010</v>
      </c>
    </row>
    <row r="1782" spans="1:25" x14ac:dyDescent="0.35">
      <c r="A1782" s="1" t="s">
        <v>8535</v>
      </c>
      <c r="B1782" s="2" t="s">
        <v>8536</v>
      </c>
      <c r="C1782" s="3">
        <v>45358.144756944399</v>
      </c>
      <c r="D1782" s="4" t="s">
        <v>3857</v>
      </c>
      <c r="E1782" s="5" t="s">
        <v>3173</v>
      </c>
      <c r="F1782" s="6" t="s">
        <v>517</v>
      </c>
      <c r="G1782" s="7" t="s">
        <v>8537</v>
      </c>
      <c r="H1782" s="8" t="s">
        <v>109</v>
      </c>
      <c r="I1782" s="9" t="s">
        <v>109</v>
      </c>
      <c r="J1782" s="10" t="s">
        <v>8538</v>
      </c>
      <c r="L1782" s="12">
        <v>44441</v>
      </c>
      <c r="M1782" s="13" t="s">
        <v>8539</v>
      </c>
      <c r="N1782" s="14">
        <v>4.3</v>
      </c>
      <c r="O1782" s="15">
        <v>4.3</v>
      </c>
      <c r="P1782" s="16">
        <v>0</v>
      </c>
      <c r="Q1782" s="17">
        <v>0</v>
      </c>
      <c r="R1782" s="18">
        <v>44592</v>
      </c>
      <c r="S1782" s="19" t="s">
        <v>54</v>
      </c>
      <c r="T1782" s="20" t="s">
        <v>26</v>
      </c>
      <c r="U1782" s="21" t="s">
        <v>27</v>
      </c>
      <c r="W1782" s="23" t="s">
        <v>26</v>
      </c>
      <c r="X1782" s="24">
        <v>15</v>
      </c>
      <c r="Y1782" s="25" t="s">
        <v>3170</v>
      </c>
    </row>
    <row r="1783" spans="1:25" x14ac:dyDescent="0.35">
      <c r="A1783" s="1" t="s">
        <v>8540</v>
      </c>
      <c r="B1783" s="2" t="s">
        <v>8541</v>
      </c>
      <c r="C1783" s="3">
        <v>45358.144756944399</v>
      </c>
      <c r="D1783" s="4" t="s">
        <v>3857</v>
      </c>
      <c r="E1783" s="5" t="s">
        <v>3546</v>
      </c>
      <c r="F1783" s="6" t="s">
        <v>1462</v>
      </c>
      <c r="G1783" s="7" t="s">
        <v>8542</v>
      </c>
      <c r="H1783" s="8" t="s">
        <v>109</v>
      </c>
      <c r="I1783" s="9" t="s">
        <v>109</v>
      </c>
      <c r="K1783" s="11" t="s">
        <v>8543</v>
      </c>
      <c r="L1783" s="12">
        <v>44419</v>
      </c>
      <c r="M1783" s="13" t="s">
        <v>8544</v>
      </c>
      <c r="N1783" s="14">
        <v>0.36</v>
      </c>
      <c r="O1783" s="15">
        <v>0.36</v>
      </c>
      <c r="P1783" s="16">
        <v>0</v>
      </c>
      <c r="Q1783" s="17">
        <v>0</v>
      </c>
      <c r="R1783" s="18">
        <v>44494</v>
      </c>
      <c r="S1783" s="19" t="s">
        <v>103</v>
      </c>
      <c r="T1783" s="20" t="s">
        <v>26</v>
      </c>
      <c r="U1783" s="21" t="s">
        <v>26</v>
      </c>
      <c r="V1783" s="22">
        <v>10277.82</v>
      </c>
      <c r="W1783" s="23" t="s">
        <v>27</v>
      </c>
      <c r="X1783" s="24">
        <v>2.4</v>
      </c>
      <c r="Y1783" s="25" t="s">
        <v>383</v>
      </c>
    </row>
    <row r="1784" spans="1:25" x14ac:dyDescent="0.35">
      <c r="A1784" s="1" t="s">
        <v>8545</v>
      </c>
      <c r="B1784" s="2" t="s">
        <v>8546</v>
      </c>
      <c r="C1784" s="3">
        <v>45358.144745370402</v>
      </c>
      <c r="D1784" s="4" t="s">
        <v>3857</v>
      </c>
      <c r="E1784" s="5" t="s">
        <v>1142</v>
      </c>
      <c r="F1784" s="6" t="s">
        <v>136</v>
      </c>
      <c r="G1784" s="7" t="s">
        <v>8547</v>
      </c>
      <c r="H1784" s="8" t="s">
        <v>51</v>
      </c>
      <c r="I1784" s="9" t="s">
        <v>28</v>
      </c>
      <c r="J1784" s="10" t="s">
        <v>8548</v>
      </c>
      <c r="L1784" s="12">
        <v>44363</v>
      </c>
      <c r="M1784" s="13" t="s">
        <v>8549</v>
      </c>
      <c r="N1784" s="14">
        <v>0</v>
      </c>
      <c r="O1784" s="15">
        <v>0</v>
      </c>
      <c r="P1784" s="16">
        <v>0</v>
      </c>
      <c r="Q1784" s="17">
        <v>0</v>
      </c>
      <c r="R1784" s="18">
        <v>44410</v>
      </c>
      <c r="S1784" s="19" t="s">
        <v>103</v>
      </c>
      <c r="T1784" s="20" t="s">
        <v>26</v>
      </c>
      <c r="U1784" s="21" t="s">
        <v>26</v>
      </c>
      <c r="V1784" s="22">
        <v>10590.38</v>
      </c>
      <c r="W1784" s="23" t="s">
        <v>27</v>
      </c>
      <c r="X1784" s="24">
        <v>2.75</v>
      </c>
      <c r="Y1784" s="25" t="s">
        <v>3170</v>
      </c>
    </row>
    <row r="1785" spans="1:25" x14ac:dyDescent="0.35">
      <c r="A1785" s="1" t="s">
        <v>8550</v>
      </c>
      <c r="B1785" s="2" t="s">
        <v>8551</v>
      </c>
      <c r="C1785" s="3">
        <v>45358.144745370402</v>
      </c>
      <c r="D1785" s="4" t="s">
        <v>3857</v>
      </c>
      <c r="E1785" s="5" t="s">
        <v>1756</v>
      </c>
      <c r="F1785" s="6" t="s">
        <v>517</v>
      </c>
      <c r="G1785" s="7" t="s">
        <v>8552</v>
      </c>
      <c r="H1785" s="8" t="s">
        <v>109</v>
      </c>
      <c r="I1785" s="9" t="s">
        <v>109</v>
      </c>
      <c r="J1785" s="10" t="s">
        <v>8553</v>
      </c>
      <c r="L1785" s="12">
        <v>44309</v>
      </c>
      <c r="M1785" s="13" t="s">
        <v>8554</v>
      </c>
      <c r="N1785" s="14">
        <v>4.3999999999999997E-2</v>
      </c>
      <c r="O1785" s="15">
        <v>4.3999999999999997E-2</v>
      </c>
      <c r="P1785" s="16">
        <v>0</v>
      </c>
      <c r="Q1785" s="17">
        <v>0</v>
      </c>
      <c r="R1785" s="18">
        <v>44342</v>
      </c>
      <c r="S1785" s="19" t="s">
        <v>103</v>
      </c>
      <c r="T1785" s="20" t="s">
        <v>26</v>
      </c>
      <c r="U1785" s="21" t="s">
        <v>26</v>
      </c>
      <c r="V1785" s="22">
        <v>1934.58</v>
      </c>
      <c r="W1785" s="23" t="s">
        <v>27</v>
      </c>
      <c r="Y1785" s="25" t="s">
        <v>3170</v>
      </c>
    </row>
    <row r="1786" spans="1:25" x14ac:dyDescent="0.35">
      <c r="A1786" s="1" t="s">
        <v>8555</v>
      </c>
      <c r="B1786" s="2" t="s">
        <v>8556</v>
      </c>
      <c r="C1786" s="3">
        <v>44543.964525463001</v>
      </c>
      <c r="D1786" s="4" t="s">
        <v>3857</v>
      </c>
      <c r="E1786" s="5" t="s">
        <v>1354</v>
      </c>
      <c r="F1786" s="6" t="s">
        <v>922</v>
      </c>
      <c r="G1786" s="7" t="s">
        <v>8557</v>
      </c>
      <c r="H1786" s="8" t="s">
        <v>184</v>
      </c>
      <c r="I1786" s="9" t="s">
        <v>177</v>
      </c>
      <c r="K1786" s="11" t="s">
        <v>5278</v>
      </c>
      <c r="L1786" s="12">
        <v>44519</v>
      </c>
      <c r="M1786" s="13" t="s">
        <v>8558</v>
      </c>
      <c r="N1786" s="14">
        <v>0</v>
      </c>
      <c r="O1786" s="15">
        <v>0</v>
      </c>
      <c r="P1786" s="16">
        <v>0</v>
      </c>
      <c r="Q1786" s="17">
        <v>0</v>
      </c>
      <c r="S1786" s="19" t="s">
        <v>54</v>
      </c>
      <c r="T1786" s="20" t="s">
        <v>26</v>
      </c>
      <c r="U1786" s="21" t="s">
        <v>27</v>
      </c>
      <c r="W1786" s="23" t="s">
        <v>27</v>
      </c>
      <c r="Y1786" s="25" t="s">
        <v>4536</v>
      </c>
    </row>
    <row r="1787" spans="1:25" x14ac:dyDescent="0.35">
      <c r="A1787" s="1" t="s">
        <v>8559</v>
      </c>
      <c r="B1787" s="2" t="s">
        <v>8560</v>
      </c>
      <c r="C1787" s="3">
        <v>44369.260972222197</v>
      </c>
      <c r="D1787" s="4" t="s">
        <v>3857</v>
      </c>
      <c r="E1787" s="5" t="s">
        <v>2552</v>
      </c>
      <c r="F1787" s="6" t="s">
        <v>77</v>
      </c>
      <c r="G1787" s="7" t="s">
        <v>8561</v>
      </c>
      <c r="H1787" s="8" t="s">
        <v>79</v>
      </c>
      <c r="I1787" s="9" t="s">
        <v>79</v>
      </c>
      <c r="K1787" s="11" t="s">
        <v>8562</v>
      </c>
      <c r="L1787" s="12">
        <v>44369</v>
      </c>
      <c r="M1787" s="13" t="s">
        <v>8563</v>
      </c>
      <c r="N1787" s="14">
        <v>2.5000000000000001E-2</v>
      </c>
      <c r="O1787" s="15">
        <v>2.5000000000000001E-2</v>
      </c>
      <c r="P1787" s="16">
        <v>0</v>
      </c>
      <c r="Q1787" s="17">
        <v>0</v>
      </c>
      <c r="R1787" s="18">
        <v>44369</v>
      </c>
      <c r="S1787" s="19" t="s">
        <v>54</v>
      </c>
      <c r="T1787" s="20" t="s">
        <v>27</v>
      </c>
      <c r="U1787" s="21" t="s">
        <v>27</v>
      </c>
      <c r="W1787" s="23" t="s">
        <v>27</v>
      </c>
      <c r="Y1787" s="25" t="s">
        <v>4667</v>
      </c>
    </row>
    <row r="1788" spans="1:25" x14ac:dyDescent="0.35">
      <c r="A1788" s="1" t="s">
        <v>8564</v>
      </c>
      <c r="B1788" s="2" t="s">
        <v>8565</v>
      </c>
      <c r="C1788" s="3">
        <v>44229.245185185202</v>
      </c>
      <c r="D1788" s="4" t="s">
        <v>3857</v>
      </c>
      <c r="E1788" s="5" t="s">
        <v>769</v>
      </c>
      <c r="F1788" s="6" t="s">
        <v>107</v>
      </c>
      <c r="G1788" s="7" t="s">
        <v>8566</v>
      </c>
      <c r="H1788" s="8" t="s">
        <v>109</v>
      </c>
      <c r="I1788" s="9" t="s">
        <v>109</v>
      </c>
      <c r="J1788" s="10" t="s">
        <v>8567</v>
      </c>
      <c r="L1788" s="12">
        <v>44183</v>
      </c>
      <c r="M1788" s="13" t="s">
        <v>8568</v>
      </c>
      <c r="N1788" s="14">
        <v>1.2</v>
      </c>
      <c r="O1788" s="15">
        <v>1.2</v>
      </c>
      <c r="P1788" s="16">
        <v>0</v>
      </c>
      <c r="Q1788" s="17">
        <v>0</v>
      </c>
      <c r="S1788" s="19" t="s">
        <v>54</v>
      </c>
      <c r="T1788" s="20" t="s">
        <v>26</v>
      </c>
      <c r="U1788" s="21" t="s">
        <v>26</v>
      </c>
      <c r="V1788" s="22">
        <v>41460.269999999997</v>
      </c>
      <c r="W1788" s="23" t="s">
        <v>27</v>
      </c>
      <c r="Y1788" s="25" t="s">
        <v>4922</v>
      </c>
    </row>
    <row r="1789" spans="1:25" x14ac:dyDescent="0.35">
      <c r="A1789" s="1" t="s">
        <v>8569</v>
      </c>
      <c r="B1789" s="2" t="s">
        <v>8570</v>
      </c>
      <c r="C1789" s="3">
        <v>44229.247175925899</v>
      </c>
      <c r="D1789" s="4" t="s">
        <v>3857</v>
      </c>
      <c r="E1789" s="5" t="s">
        <v>769</v>
      </c>
      <c r="F1789" s="6" t="s">
        <v>107</v>
      </c>
      <c r="G1789" s="7" t="s">
        <v>8571</v>
      </c>
      <c r="H1789" s="8" t="s">
        <v>109</v>
      </c>
      <c r="I1789" s="9" t="s">
        <v>109</v>
      </c>
      <c r="J1789" s="10" t="s">
        <v>8567</v>
      </c>
      <c r="L1789" s="12">
        <v>44183</v>
      </c>
      <c r="M1789" s="13" t="s">
        <v>8572</v>
      </c>
      <c r="N1789" s="14">
        <v>1.2</v>
      </c>
      <c r="O1789" s="15">
        <v>1.2</v>
      </c>
      <c r="P1789" s="16">
        <v>0</v>
      </c>
      <c r="Q1789" s="17">
        <v>0</v>
      </c>
      <c r="R1789" s="18">
        <v>44216</v>
      </c>
      <c r="S1789" s="19" t="s">
        <v>54</v>
      </c>
      <c r="T1789" s="20" t="s">
        <v>26</v>
      </c>
      <c r="U1789" s="21" t="s">
        <v>26</v>
      </c>
      <c r="V1789" s="22">
        <v>41460.269999999997</v>
      </c>
      <c r="W1789" s="23" t="s">
        <v>27</v>
      </c>
      <c r="Y1789" s="25" t="s">
        <v>4922</v>
      </c>
    </row>
    <row r="1790" spans="1:25" x14ac:dyDescent="0.35">
      <c r="A1790" s="1" t="s">
        <v>8573</v>
      </c>
      <c r="B1790" s="2" t="s">
        <v>8574</v>
      </c>
      <c r="C1790" s="3">
        <v>45358.144745370402</v>
      </c>
      <c r="D1790" s="4" t="s">
        <v>3857</v>
      </c>
      <c r="E1790" s="5" t="s">
        <v>1300</v>
      </c>
      <c r="F1790" s="6" t="s">
        <v>517</v>
      </c>
      <c r="G1790" s="7" t="s">
        <v>8575</v>
      </c>
      <c r="H1790" s="8" t="s">
        <v>109</v>
      </c>
      <c r="I1790" s="9" t="s">
        <v>109</v>
      </c>
      <c r="K1790" s="11" t="s">
        <v>8576</v>
      </c>
      <c r="L1790" s="12">
        <v>44306</v>
      </c>
      <c r="M1790" s="13" t="s">
        <v>8577</v>
      </c>
      <c r="N1790" s="14">
        <v>3.5000000000000003E-2</v>
      </c>
      <c r="O1790" s="15">
        <v>3.5000000000000003E-2</v>
      </c>
      <c r="P1790" s="16">
        <v>0</v>
      </c>
      <c r="Q1790" s="17">
        <v>0</v>
      </c>
      <c r="R1790" s="18">
        <v>44372</v>
      </c>
      <c r="S1790" s="19" t="s">
        <v>54</v>
      </c>
      <c r="T1790" s="20" t="s">
        <v>26</v>
      </c>
      <c r="U1790" s="21" t="s">
        <v>26</v>
      </c>
      <c r="V1790" s="22">
        <v>500</v>
      </c>
      <c r="W1790" s="23" t="s">
        <v>27</v>
      </c>
      <c r="X1790" s="24">
        <v>0</v>
      </c>
      <c r="Y1790" s="25" t="s">
        <v>3652</v>
      </c>
    </row>
    <row r="1791" spans="1:25" x14ac:dyDescent="0.35">
      <c r="A1791" s="1" t="s">
        <v>8578</v>
      </c>
      <c r="B1791" s="2" t="s">
        <v>8579</v>
      </c>
      <c r="C1791" s="3">
        <v>45358.144745370402</v>
      </c>
      <c r="D1791" s="4" t="s">
        <v>3857</v>
      </c>
      <c r="E1791" s="5" t="s">
        <v>1595</v>
      </c>
      <c r="F1791" s="6" t="s">
        <v>1254</v>
      </c>
      <c r="G1791" s="7" t="s">
        <v>8580</v>
      </c>
      <c r="H1791" s="8" t="s">
        <v>272</v>
      </c>
      <c r="K1791" s="11" t="s">
        <v>8581</v>
      </c>
      <c r="L1791" s="12">
        <v>44371</v>
      </c>
      <c r="M1791" s="13" t="s">
        <v>8582</v>
      </c>
      <c r="N1791" s="14">
        <v>0.11</v>
      </c>
      <c r="O1791" s="15">
        <v>0.11</v>
      </c>
      <c r="P1791" s="16">
        <v>0</v>
      </c>
      <c r="Q1791" s="17">
        <v>0</v>
      </c>
      <c r="R1791" s="18">
        <v>44550</v>
      </c>
      <c r="S1791" s="19" t="s">
        <v>54</v>
      </c>
      <c r="T1791" s="20" t="s">
        <v>26</v>
      </c>
      <c r="U1791" s="21" t="s">
        <v>26</v>
      </c>
      <c r="V1791" s="22">
        <v>3511.33</v>
      </c>
      <c r="W1791" s="23" t="s">
        <v>27</v>
      </c>
      <c r="Y1791" s="25" t="s">
        <v>383</v>
      </c>
    </row>
    <row r="1792" spans="1:25" x14ac:dyDescent="0.35">
      <c r="A1792" s="1" t="s">
        <v>8583</v>
      </c>
      <c r="B1792" s="2" t="s">
        <v>8584</v>
      </c>
      <c r="C1792" s="3">
        <v>44369.246655092596</v>
      </c>
      <c r="D1792" s="4" t="s">
        <v>3857</v>
      </c>
      <c r="E1792" s="5" t="s">
        <v>1050</v>
      </c>
      <c r="F1792" s="6" t="s">
        <v>302</v>
      </c>
      <c r="G1792" s="7" t="s">
        <v>8585</v>
      </c>
      <c r="H1792" s="8" t="s">
        <v>184</v>
      </c>
      <c r="I1792" s="9" t="s">
        <v>177</v>
      </c>
      <c r="J1792" s="10" t="s">
        <v>8220</v>
      </c>
      <c r="L1792" s="12">
        <v>44351</v>
      </c>
      <c r="M1792" s="13" t="s">
        <v>8586</v>
      </c>
      <c r="N1792" s="14">
        <v>5</v>
      </c>
      <c r="O1792" s="15">
        <v>5</v>
      </c>
      <c r="P1792" s="16">
        <v>0</v>
      </c>
      <c r="Q1792" s="17">
        <v>0</v>
      </c>
      <c r="R1792" s="18">
        <v>44363</v>
      </c>
      <c r="S1792" s="19" t="s">
        <v>54</v>
      </c>
      <c r="T1792" s="20" t="s">
        <v>27</v>
      </c>
      <c r="U1792" s="21" t="s">
        <v>27</v>
      </c>
      <c r="W1792" s="23" t="s">
        <v>27</v>
      </c>
      <c r="Y1792" s="25" t="s">
        <v>4058</v>
      </c>
    </row>
    <row r="1793" spans="1:25" x14ac:dyDescent="0.35">
      <c r="A1793" s="1" t="s">
        <v>8587</v>
      </c>
      <c r="B1793" s="2" t="s">
        <v>8588</v>
      </c>
      <c r="C1793" s="3">
        <v>45358.144745370402</v>
      </c>
      <c r="D1793" s="4" t="s">
        <v>3857</v>
      </c>
      <c r="E1793" s="5" t="s">
        <v>748</v>
      </c>
      <c r="F1793" s="6" t="s">
        <v>540</v>
      </c>
      <c r="G1793" s="7" t="s">
        <v>8589</v>
      </c>
      <c r="H1793" s="8" t="s">
        <v>272</v>
      </c>
      <c r="I1793" s="9" t="s">
        <v>273</v>
      </c>
      <c r="J1793" s="10" t="s">
        <v>7493</v>
      </c>
      <c r="L1793" s="12">
        <v>44295</v>
      </c>
      <c r="M1793" s="13" t="s">
        <v>8590</v>
      </c>
      <c r="N1793" s="14">
        <v>2.0110000000000001</v>
      </c>
      <c r="O1793" s="15">
        <v>2.0110000000000001</v>
      </c>
      <c r="P1793" s="16">
        <v>0</v>
      </c>
      <c r="Q1793" s="17">
        <v>0</v>
      </c>
      <c r="R1793" s="18">
        <v>44334</v>
      </c>
      <c r="S1793" s="19" t="s">
        <v>103</v>
      </c>
      <c r="T1793" s="20" t="s">
        <v>26</v>
      </c>
      <c r="U1793" s="21" t="s">
        <v>26</v>
      </c>
      <c r="V1793" s="22">
        <v>65466.55</v>
      </c>
      <c r="W1793" s="23" t="s">
        <v>27</v>
      </c>
      <c r="Y1793" s="25" t="s">
        <v>3652</v>
      </c>
    </row>
    <row r="1794" spans="1:25" x14ac:dyDescent="0.35">
      <c r="A1794" s="1" t="s">
        <v>8591</v>
      </c>
      <c r="B1794" s="2" t="s">
        <v>8592</v>
      </c>
      <c r="C1794" s="3">
        <v>44783.232870370397</v>
      </c>
      <c r="D1794" s="4" t="s">
        <v>3857</v>
      </c>
      <c r="E1794" s="5" t="s">
        <v>607</v>
      </c>
      <c r="F1794" s="6" t="s">
        <v>136</v>
      </c>
      <c r="G1794" s="7" t="s">
        <v>8593</v>
      </c>
      <c r="H1794" s="8" t="s">
        <v>51</v>
      </c>
      <c r="I1794" s="9" t="s">
        <v>28</v>
      </c>
      <c r="K1794" s="11" t="s">
        <v>8594</v>
      </c>
      <c r="L1794" s="12">
        <v>44322</v>
      </c>
      <c r="M1794" s="13" t="s">
        <v>8595</v>
      </c>
      <c r="O1794" s="15">
        <v>0</v>
      </c>
      <c r="R1794" s="18">
        <v>44416</v>
      </c>
      <c r="S1794" s="19" t="s">
        <v>54</v>
      </c>
      <c r="T1794" s="20" t="s">
        <v>27</v>
      </c>
      <c r="U1794" s="21" t="s">
        <v>27</v>
      </c>
      <c r="W1794" s="23" t="s">
        <v>27</v>
      </c>
      <c r="Y1794" s="25" t="s">
        <v>4536</v>
      </c>
    </row>
    <row r="1795" spans="1:25" x14ac:dyDescent="0.35">
      <c r="A1795" s="1" t="s">
        <v>8596</v>
      </c>
      <c r="B1795" s="2" t="s">
        <v>8597</v>
      </c>
      <c r="C1795" s="3">
        <v>45358.144756944399</v>
      </c>
      <c r="D1795" s="4" t="s">
        <v>3857</v>
      </c>
      <c r="E1795" s="5" t="s">
        <v>1114</v>
      </c>
      <c r="F1795" s="6" t="s">
        <v>101</v>
      </c>
      <c r="G1795" s="7" t="s">
        <v>8598</v>
      </c>
      <c r="H1795" s="8" t="s">
        <v>51</v>
      </c>
      <c r="I1795" s="9" t="s">
        <v>28</v>
      </c>
      <c r="J1795" s="10" t="s">
        <v>101</v>
      </c>
      <c r="L1795" s="12">
        <v>44447</v>
      </c>
      <c r="M1795" s="13" t="s">
        <v>8599</v>
      </c>
      <c r="N1795" s="14">
        <v>8.9999999999999993E-3</v>
      </c>
      <c r="O1795" s="15">
        <v>8.9999999999999993E-3</v>
      </c>
      <c r="P1795" s="16">
        <v>0</v>
      </c>
      <c r="Q1795" s="17">
        <v>0</v>
      </c>
      <c r="R1795" s="18">
        <v>44490</v>
      </c>
      <c r="S1795" s="19" t="s">
        <v>103</v>
      </c>
      <c r="T1795" s="20" t="s">
        <v>26</v>
      </c>
      <c r="U1795" s="21" t="s">
        <v>26</v>
      </c>
      <c r="V1795" s="22">
        <v>500</v>
      </c>
      <c r="W1795" s="23" t="s">
        <v>27</v>
      </c>
      <c r="X1795" s="24">
        <v>0</v>
      </c>
      <c r="Y1795" s="25" t="s">
        <v>3170</v>
      </c>
    </row>
    <row r="1796" spans="1:25" x14ac:dyDescent="0.35">
      <c r="A1796" s="1" t="s">
        <v>8600</v>
      </c>
      <c r="B1796" s="2" t="s">
        <v>8601</v>
      </c>
      <c r="C1796" s="3">
        <v>44406.912476851903</v>
      </c>
      <c r="D1796" s="4" t="s">
        <v>3857</v>
      </c>
      <c r="E1796" s="5" t="s">
        <v>370</v>
      </c>
      <c r="F1796" s="6" t="s">
        <v>197</v>
      </c>
      <c r="G1796" s="7" t="s">
        <v>8602</v>
      </c>
      <c r="H1796" s="8" t="s">
        <v>34</v>
      </c>
      <c r="I1796" s="9" t="s">
        <v>35</v>
      </c>
      <c r="K1796" s="11" t="s">
        <v>1014</v>
      </c>
      <c r="L1796" s="12">
        <v>44265</v>
      </c>
      <c r="M1796" s="13" t="s">
        <v>8603</v>
      </c>
      <c r="N1796" s="14">
        <v>0</v>
      </c>
      <c r="O1796" s="15">
        <v>0</v>
      </c>
      <c r="P1796" s="16">
        <v>0</v>
      </c>
      <c r="Q1796" s="17">
        <v>0</v>
      </c>
      <c r="R1796" s="18">
        <v>44277</v>
      </c>
      <c r="S1796" s="19" t="s">
        <v>103</v>
      </c>
      <c r="T1796" s="20" t="s">
        <v>26</v>
      </c>
      <c r="U1796" s="21" t="s">
        <v>26</v>
      </c>
      <c r="V1796" s="22">
        <v>500</v>
      </c>
      <c r="W1796" s="23" t="s">
        <v>27</v>
      </c>
      <c r="Y1796" s="25" t="s">
        <v>4678</v>
      </c>
    </row>
    <row r="1797" spans="1:25" x14ac:dyDescent="0.35">
      <c r="A1797" s="1" t="s">
        <v>8604</v>
      </c>
      <c r="B1797" s="2" t="s">
        <v>8605</v>
      </c>
      <c r="C1797" s="3">
        <v>45411.970763888901</v>
      </c>
      <c r="D1797" s="4" t="s">
        <v>3857</v>
      </c>
      <c r="E1797" s="5" t="s">
        <v>2222</v>
      </c>
      <c r="F1797" s="6" t="s">
        <v>40</v>
      </c>
      <c r="G1797" s="7" t="s">
        <v>8606</v>
      </c>
      <c r="H1797" s="8" t="s">
        <v>42</v>
      </c>
      <c r="I1797" s="9" t="s">
        <v>35</v>
      </c>
      <c r="K1797" s="11" t="s">
        <v>8607</v>
      </c>
      <c r="L1797" s="12">
        <v>44351</v>
      </c>
      <c r="M1797" s="13" t="s">
        <v>8608</v>
      </c>
      <c r="N1797" s="14">
        <v>0.33800000000000002</v>
      </c>
      <c r="O1797" s="15">
        <v>0.33800000000000002</v>
      </c>
      <c r="P1797" s="16">
        <v>0</v>
      </c>
      <c r="Q1797" s="17">
        <v>0</v>
      </c>
      <c r="R1797" s="18">
        <v>44398</v>
      </c>
      <c r="S1797" s="19" t="s">
        <v>103</v>
      </c>
      <c r="T1797" s="20" t="s">
        <v>26</v>
      </c>
      <c r="U1797" s="21" t="s">
        <v>27</v>
      </c>
      <c r="W1797" s="23" t="s">
        <v>27</v>
      </c>
      <c r="Y1797" s="25" t="s">
        <v>4678</v>
      </c>
    </row>
    <row r="1798" spans="1:25" x14ac:dyDescent="0.35">
      <c r="A1798" s="1" t="s">
        <v>8609</v>
      </c>
      <c r="B1798" s="2" t="s">
        <v>8610</v>
      </c>
      <c r="C1798" s="3">
        <v>45358.144745370402</v>
      </c>
      <c r="D1798" s="4" t="s">
        <v>3857</v>
      </c>
      <c r="E1798" s="5" t="s">
        <v>1863</v>
      </c>
      <c r="F1798" s="6" t="s">
        <v>32</v>
      </c>
      <c r="G1798" s="7" t="s">
        <v>8611</v>
      </c>
      <c r="H1798" s="8" t="s">
        <v>34</v>
      </c>
      <c r="I1798" s="9" t="s">
        <v>35</v>
      </c>
      <c r="K1798" s="11" t="s">
        <v>8612</v>
      </c>
      <c r="L1798" s="12">
        <v>44340</v>
      </c>
      <c r="M1798" s="13" t="s">
        <v>8613</v>
      </c>
      <c r="N1798" s="14">
        <v>0.156</v>
      </c>
      <c r="O1798" s="15">
        <v>0.156</v>
      </c>
      <c r="P1798" s="16">
        <v>0</v>
      </c>
      <c r="Q1798" s="17">
        <v>0</v>
      </c>
      <c r="R1798" s="18">
        <v>44363</v>
      </c>
      <c r="S1798" s="19" t="s">
        <v>103</v>
      </c>
      <c r="T1798" s="20" t="s">
        <v>26</v>
      </c>
      <c r="U1798" s="21" t="s">
        <v>26</v>
      </c>
      <c r="V1798" s="22">
        <v>12952.27</v>
      </c>
      <c r="W1798" s="23" t="s">
        <v>27</v>
      </c>
      <c r="X1798" s="24">
        <v>1.1399999999999999</v>
      </c>
      <c r="Y1798" s="25" t="s">
        <v>598</v>
      </c>
    </row>
    <row r="1799" spans="1:25" x14ac:dyDescent="0.35">
      <c r="A1799" s="1" t="s">
        <v>8614</v>
      </c>
      <c r="B1799" s="2" t="s">
        <v>8615</v>
      </c>
      <c r="C1799" s="3">
        <v>44356.237569444398</v>
      </c>
      <c r="D1799" s="4" t="s">
        <v>3857</v>
      </c>
      <c r="E1799" s="5" t="s">
        <v>1277</v>
      </c>
      <c r="F1799" s="6" t="s">
        <v>32</v>
      </c>
      <c r="G1799" s="7" t="s">
        <v>8616</v>
      </c>
      <c r="H1799" s="8" t="s">
        <v>34</v>
      </c>
      <c r="I1799" s="9" t="s">
        <v>35</v>
      </c>
      <c r="K1799" s="11" t="s">
        <v>8617</v>
      </c>
      <c r="L1799" s="12">
        <v>44271</v>
      </c>
      <c r="M1799" s="13" t="s">
        <v>8618</v>
      </c>
      <c r="N1799" s="14">
        <v>5.2</v>
      </c>
      <c r="O1799" s="15">
        <v>5.2</v>
      </c>
      <c r="P1799" s="16">
        <v>0</v>
      </c>
      <c r="Q1799" s="17">
        <v>0</v>
      </c>
      <c r="R1799" s="18">
        <v>44342</v>
      </c>
      <c r="S1799" s="19" t="s">
        <v>54</v>
      </c>
      <c r="T1799" s="20" t="s">
        <v>27</v>
      </c>
      <c r="U1799" s="21" t="s">
        <v>27</v>
      </c>
      <c r="W1799" s="23" t="s">
        <v>27</v>
      </c>
      <c r="Y1799" s="25" t="s">
        <v>4058</v>
      </c>
    </row>
    <row r="1800" spans="1:25" x14ac:dyDescent="0.35">
      <c r="A1800" s="1" t="s">
        <v>8619</v>
      </c>
      <c r="B1800" s="2" t="s">
        <v>8620</v>
      </c>
      <c r="C1800" s="3">
        <v>45358.144826388903</v>
      </c>
      <c r="D1800" s="4" t="s">
        <v>3857</v>
      </c>
      <c r="E1800" s="5" t="s">
        <v>1656</v>
      </c>
      <c r="F1800" s="6" t="s">
        <v>77</v>
      </c>
      <c r="G1800" s="7" t="s">
        <v>8621</v>
      </c>
      <c r="H1800" s="8" t="s">
        <v>79</v>
      </c>
      <c r="I1800" s="9" t="s">
        <v>79</v>
      </c>
      <c r="K1800" s="11" t="s">
        <v>6340</v>
      </c>
      <c r="L1800" s="12">
        <v>44236</v>
      </c>
      <c r="M1800" s="13" t="s">
        <v>8622</v>
      </c>
      <c r="N1800" s="14">
        <v>0.245</v>
      </c>
      <c r="O1800" s="15">
        <v>0.245</v>
      </c>
      <c r="P1800" s="16">
        <v>0</v>
      </c>
      <c r="Q1800" s="17">
        <v>0</v>
      </c>
      <c r="R1800" s="18">
        <v>44238</v>
      </c>
      <c r="S1800" s="19" t="s">
        <v>103</v>
      </c>
      <c r="T1800" s="20" t="s">
        <v>26</v>
      </c>
      <c r="U1800" s="21" t="s">
        <v>26</v>
      </c>
      <c r="V1800" s="22">
        <v>31754.85</v>
      </c>
      <c r="W1800" s="23" t="s">
        <v>27</v>
      </c>
      <c r="Y1800" s="25" t="s">
        <v>3170</v>
      </c>
    </row>
    <row r="1801" spans="1:25" x14ac:dyDescent="0.35">
      <c r="A1801" s="1" t="s">
        <v>8623</v>
      </c>
      <c r="B1801" s="2" t="s">
        <v>8624</v>
      </c>
      <c r="C1801" s="3">
        <v>45358.144733796304</v>
      </c>
      <c r="D1801" s="4" t="s">
        <v>3857</v>
      </c>
      <c r="E1801" s="5" t="s">
        <v>151</v>
      </c>
      <c r="F1801" s="6" t="s">
        <v>270</v>
      </c>
      <c r="G1801" s="7" t="s">
        <v>8625</v>
      </c>
      <c r="H1801" s="8" t="s">
        <v>272</v>
      </c>
      <c r="I1801" s="9" t="s">
        <v>273</v>
      </c>
      <c r="K1801" s="11" t="s">
        <v>5037</v>
      </c>
      <c r="L1801" s="12">
        <v>44272</v>
      </c>
      <c r="M1801" s="13" t="s">
        <v>8626</v>
      </c>
      <c r="N1801" s="14">
        <v>0</v>
      </c>
      <c r="O1801" s="15">
        <v>0</v>
      </c>
      <c r="P1801" s="16">
        <v>0</v>
      </c>
      <c r="Q1801" s="17">
        <v>0</v>
      </c>
      <c r="R1801" s="18">
        <v>44279</v>
      </c>
      <c r="S1801" s="19" t="s">
        <v>103</v>
      </c>
      <c r="T1801" s="20" t="s">
        <v>26</v>
      </c>
      <c r="U1801" s="21" t="s">
        <v>26</v>
      </c>
      <c r="V1801" s="22">
        <v>14157.6</v>
      </c>
      <c r="W1801" s="23" t="s">
        <v>27</v>
      </c>
      <c r="X1801" s="24">
        <v>2.4500000000000002</v>
      </c>
      <c r="Y1801" s="25" t="s">
        <v>4922</v>
      </c>
    </row>
    <row r="1802" spans="1:25" x14ac:dyDescent="0.35">
      <c r="A1802" s="1" t="s">
        <v>8627</v>
      </c>
      <c r="B1802" s="2" t="s">
        <v>8628</v>
      </c>
      <c r="C1802" s="3">
        <v>45358.144745370402</v>
      </c>
      <c r="D1802" s="4" t="s">
        <v>3857</v>
      </c>
      <c r="E1802" s="5" t="s">
        <v>1271</v>
      </c>
      <c r="F1802" s="6" t="s">
        <v>1197</v>
      </c>
      <c r="G1802" s="7" t="s">
        <v>8629</v>
      </c>
      <c r="H1802" s="8" t="s">
        <v>42</v>
      </c>
      <c r="J1802" s="10" t="s">
        <v>7496</v>
      </c>
      <c r="L1802" s="12">
        <v>44403</v>
      </c>
      <c r="M1802" s="13" t="s">
        <v>8630</v>
      </c>
      <c r="N1802" s="14">
        <v>0</v>
      </c>
      <c r="O1802" s="15">
        <v>0</v>
      </c>
      <c r="P1802" s="16">
        <v>0</v>
      </c>
      <c r="Q1802" s="17">
        <v>0</v>
      </c>
      <c r="R1802" s="18">
        <v>44447</v>
      </c>
      <c r="S1802" s="19" t="s">
        <v>54</v>
      </c>
      <c r="T1802" s="20" t="s">
        <v>26</v>
      </c>
      <c r="U1802" s="21" t="s">
        <v>26</v>
      </c>
      <c r="V1802" s="22">
        <v>919.84</v>
      </c>
      <c r="W1802" s="23" t="s">
        <v>27</v>
      </c>
      <c r="Y1802" s="25" t="s">
        <v>3010</v>
      </c>
    </row>
    <row r="1803" spans="1:25" x14ac:dyDescent="0.35">
      <c r="A1803" s="1" t="s">
        <v>8631</v>
      </c>
      <c r="B1803" s="2" t="s">
        <v>8632</v>
      </c>
      <c r="C1803" s="3">
        <v>44411.317037036999</v>
      </c>
      <c r="D1803" s="4" t="s">
        <v>3857</v>
      </c>
      <c r="E1803" s="5" t="s">
        <v>1973</v>
      </c>
      <c r="F1803" s="6" t="s">
        <v>250</v>
      </c>
      <c r="G1803" s="7" t="s">
        <v>8633</v>
      </c>
      <c r="H1803" s="8" t="s">
        <v>34</v>
      </c>
      <c r="I1803" s="9" t="s">
        <v>35</v>
      </c>
      <c r="K1803" s="11" t="s">
        <v>4599</v>
      </c>
      <c r="L1803" s="12">
        <v>44314</v>
      </c>
      <c r="M1803" s="13" t="s">
        <v>8634</v>
      </c>
      <c r="N1803" s="14">
        <v>2.5999999999999999E-2</v>
      </c>
      <c r="O1803" s="15">
        <v>2.5999999999999999E-2</v>
      </c>
      <c r="P1803" s="16">
        <v>0</v>
      </c>
      <c r="Q1803" s="17">
        <v>0</v>
      </c>
      <c r="R1803" s="18">
        <v>44411</v>
      </c>
      <c r="T1803" s="20" t="s">
        <v>27</v>
      </c>
      <c r="U1803" s="21" t="s">
        <v>27</v>
      </c>
      <c r="W1803" s="23" t="s">
        <v>27</v>
      </c>
      <c r="Y1803" s="25" t="s">
        <v>4536</v>
      </c>
    </row>
    <row r="1804" spans="1:25" x14ac:dyDescent="0.35">
      <c r="A1804" s="1" t="s">
        <v>8635</v>
      </c>
      <c r="B1804" s="2" t="s">
        <v>8636</v>
      </c>
      <c r="C1804" s="3">
        <v>45358.144756944399</v>
      </c>
      <c r="D1804" s="4" t="s">
        <v>3857</v>
      </c>
      <c r="E1804" s="5" t="s">
        <v>2368</v>
      </c>
      <c r="F1804" s="6" t="s">
        <v>1131</v>
      </c>
      <c r="G1804" s="7" t="s">
        <v>8637</v>
      </c>
      <c r="H1804" s="8" t="s">
        <v>51</v>
      </c>
      <c r="I1804" s="9" t="s">
        <v>28</v>
      </c>
      <c r="K1804" s="11" t="s">
        <v>8638</v>
      </c>
      <c r="L1804" s="12">
        <v>44453</v>
      </c>
      <c r="M1804" s="13" t="s">
        <v>8639</v>
      </c>
      <c r="N1804" s="14">
        <v>0.3</v>
      </c>
      <c r="O1804" s="15">
        <v>0.18</v>
      </c>
      <c r="P1804" s="16">
        <v>0</v>
      </c>
      <c r="Q1804" s="17">
        <v>0</v>
      </c>
      <c r="R1804" s="18">
        <v>44529</v>
      </c>
      <c r="S1804" s="19" t="s">
        <v>54</v>
      </c>
      <c r="T1804" s="20" t="s">
        <v>26</v>
      </c>
      <c r="U1804" s="21" t="s">
        <v>26</v>
      </c>
      <c r="V1804" s="22">
        <v>1817.38</v>
      </c>
      <c r="W1804" s="23" t="s">
        <v>27</v>
      </c>
      <c r="X1804" s="24">
        <v>0.84</v>
      </c>
      <c r="Y1804" s="25" t="s">
        <v>383</v>
      </c>
    </row>
    <row r="1805" spans="1:25" x14ac:dyDescent="0.35">
      <c r="A1805" s="1" t="s">
        <v>8640</v>
      </c>
      <c r="B1805" s="2" t="s">
        <v>8641</v>
      </c>
      <c r="C1805" s="3">
        <v>45358.144745370402</v>
      </c>
      <c r="D1805" s="4" t="s">
        <v>3857</v>
      </c>
      <c r="E1805" s="5" t="s">
        <v>114</v>
      </c>
      <c r="F1805" s="6" t="s">
        <v>517</v>
      </c>
      <c r="G1805" s="7" t="s">
        <v>8642</v>
      </c>
      <c r="H1805" s="8" t="s">
        <v>109</v>
      </c>
      <c r="I1805" s="9" t="s">
        <v>109</v>
      </c>
      <c r="J1805" s="10" t="s">
        <v>517</v>
      </c>
      <c r="L1805" s="12">
        <v>44260</v>
      </c>
      <c r="M1805" s="13" t="s">
        <v>8643</v>
      </c>
      <c r="N1805" s="14">
        <v>1.9</v>
      </c>
      <c r="O1805" s="15">
        <v>0</v>
      </c>
      <c r="P1805" s="16">
        <v>1.9</v>
      </c>
      <c r="Q1805" s="17">
        <v>0</v>
      </c>
      <c r="R1805" s="18">
        <v>44307</v>
      </c>
      <c r="S1805" s="19" t="s">
        <v>679</v>
      </c>
      <c r="T1805" s="20" t="s">
        <v>26</v>
      </c>
      <c r="U1805" s="21" t="s">
        <v>26</v>
      </c>
      <c r="V1805" s="22">
        <v>75686.509999999995</v>
      </c>
      <c r="W1805" s="23" t="s">
        <v>27</v>
      </c>
      <c r="X1805" s="24">
        <v>18</v>
      </c>
      <c r="Y1805" s="25" t="s">
        <v>3170</v>
      </c>
    </row>
    <row r="1806" spans="1:25" x14ac:dyDescent="0.35">
      <c r="A1806" s="1" t="s">
        <v>8644</v>
      </c>
      <c r="B1806" s="2" t="s">
        <v>8645</v>
      </c>
      <c r="C1806" s="3">
        <v>44770.1643287037</v>
      </c>
      <c r="D1806" s="4" t="s">
        <v>3857</v>
      </c>
      <c r="E1806" s="5" t="s">
        <v>2808</v>
      </c>
      <c r="F1806" s="6" t="s">
        <v>77</v>
      </c>
      <c r="G1806" s="7" t="s">
        <v>8646</v>
      </c>
      <c r="H1806" s="8" t="s">
        <v>79</v>
      </c>
      <c r="I1806" s="9" t="s">
        <v>79</v>
      </c>
      <c r="K1806" s="11" t="s">
        <v>6247</v>
      </c>
      <c r="L1806" s="12">
        <v>44421</v>
      </c>
      <c r="M1806" s="13" t="s">
        <v>8647</v>
      </c>
      <c r="N1806" s="14">
        <v>0.64</v>
      </c>
      <c r="O1806" s="15">
        <v>0.64</v>
      </c>
      <c r="P1806" s="16">
        <v>0</v>
      </c>
      <c r="Q1806" s="17">
        <v>0</v>
      </c>
      <c r="R1806" s="18">
        <v>44439</v>
      </c>
      <c r="S1806" s="19" t="s">
        <v>740</v>
      </c>
      <c r="T1806" s="20" t="s">
        <v>27</v>
      </c>
      <c r="U1806" s="21" t="s">
        <v>27</v>
      </c>
      <c r="W1806" s="23" t="s">
        <v>27</v>
      </c>
      <c r="Y1806" s="25" t="s">
        <v>598</v>
      </c>
    </row>
    <row r="1807" spans="1:25" x14ac:dyDescent="0.35">
      <c r="A1807" s="1" t="s">
        <v>8648</v>
      </c>
      <c r="B1807" s="2" t="s">
        <v>8649</v>
      </c>
      <c r="C1807" s="3">
        <v>44369.230289351799</v>
      </c>
      <c r="D1807" s="4" t="s">
        <v>3857</v>
      </c>
      <c r="E1807" s="5" t="s">
        <v>1387</v>
      </c>
      <c r="F1807" s="6" t="s">
        <v>1663</v>
      </c>
      <c r="G1807" s="7" t="s">
        <v>8650</v>
      </c>
      <c r="H1807" s="8" t="s">
        <v>184</v>
      </c>
      <c r="I1807" s="9" t="s">
        <v>177</v>
      </c>
      <c r="J1807" s="10" t="s">
        <v>8220</v>
      </c>
      <c r="L1807" s="12">
        <v>44351</v>
      </c>
      <c r="M1807" s="13" t="s">
        <v>8221</v>
      </c>
      <c r="N1807" s="14">
        <v>5</v>
      </c>
      <c r="O1807" s="15">
        <v>5</v>
      </c>
      <c r="P1807" s="16">
        <v>0</v>
      </c>
      <c r="Q1807" s="17">
        <v>0</v>
      </c>
      <c r="R1807" s="18">
        <v>44363</v>
      </c>
      <c r="S1807" s="19" t="s">
        <v>54</v>
      </c>
      <c r="T1807" s="20" t="s">
        <v>27</v>
      </c>
      <c r="U1807" s="21" t="s">
        <v>27</v>
      </c>
      <c r="W1807" s="23" t="s">
        <v>27</v>
      </c>
      <c r="Y1807" s="25" t="s">
        <v>4058</v>
      </c>
    </row>
    <row r="1808" spans="1:25" x14ac:dyDescent="0.35">
      <c r="A1808" s="1" t="s">
        <v>8651</v>
      </c>
      <c r="B1808" s="2" t="s">
        <v>8652</v>
      </c>
      <c r="C1808" s="3">
        <v>45358.144745370402</v>
      </c>
      <c r="D1808" s="4" t="s">
        <v>3857</v>
      </c>
      <c r="E1808" s="5" t="s">
        <v>813</v>
      </c>
      <c r="F1808" s="6" t="s">
        <v>77</v>
      </c>
      <c r="G1808" s="7" t="s">
        <v>8653</v>
      </c>
      <c r="H1808" s="8" t="s">
        <v>79</v>
      </c>
      <c r="I1808" s="9" t="s">
        <v>79</v>
      </c>
      <c r="K1808" s="11" t="s">
        <v>4314</v>
      </c>
      <c r="L1808" s="12">
        <v>44300</v>
      </c>
      <c r="M1808" s="13" t="s">
        <v>8654</v>
      </c>
      <c r="N1808" s="14">
        <v>8.5999999999999993E-2</v>
      </c>
      <c r="O1808" s="15">
        <v>8.5999999999999993E-2</v>
      </c>
      <c r="P1808" s="16">
        <v>0</v>
      </c>
      <c r="Q1808" s="17">
        <v>0</v>
      </c>
      <c r="R1808" s="18">
        <v>44320</v>
      </c>
      <c r="S1808" s="19" t="s">
        <v>103</v>
      </c>
      <c r="T1808" s="20" t="s">
        <v>26</v>
      </c>
      <c r="U1808" s="21" t="s">
        <v>26</v>
      </c>
      <c r="V1808" s="22">
        <v>1336.94</v>
      </c>
      <c r="W1808" s="23" t="s">
        <v>27</v>
      </c>
      <c r="Y1808" s="25" t="s">
        <v>3652</v>
      </c>
    </row>
    <row r="1809" spans="1:25" x14ac:dyDescent="0.35">
      <c r="A1809" s="1" t="s">
        <v>8655</v>
      </c>
      <c r="B1809" s="2" t="s">
        <v>8656</v>
      </c>
      <c r="C1809" s="3">
        <v>45358.144826388903</v>
      </c>
      <c r="D1809" s="4" t="s">
        <v>3857</v>
      </c>
      <c r="E1809" s="5" t="s">
        <v>230</v>
      </c>
      <c r="F1809" s="6" t="s">
        <v>988</v>
      </c>
      <c r="G1809" s="7" t="s">
        <v>8657</v>
      </c>
      <c r="H1809" s="8" t="s">
        <v>167</v>
      </c>
      <c r="I1809" s="9" t="s">
        <v>167</v>
      </c>
      <c r="J1809" s="10" t="s">
        <v>8658</v>
      </c>
      <c r="L1809" s="12">
        <v>44167</v>
      </c>
      <c r="M1809" s="13" t="s">
        <v>8659</v>
      </c>
      <c r="N1809" s="14">
        <v>4.5999999999999996</v>
      </c>
      <c r="O1809" s="15">
        <v>4.5999999999999996</v>
      </c>
      <c r="P1809" s="16">
        <v>0</v>
      </c>
      <c r="Q1809" s="17">
        <v>0</v>
      </c>
      <c r="R1809" s="18">
        <v>44214</v>
      </c>
      <c r="S1809" s="19" t="s">
        <v>54</v>
      </c>
      <c r="T1809" s="20" t="s">
        <v>26</v>
      </c>
      <c r="U1809" s="21" t="s">
        <v>27</v>
      </c>
      <c r="W1809" s="23" t="s">
        <v>26</v>
      </c>
      <c r="X1809" s="24">
        <v>29</v>
      </c>
      <c r="Y1809" s="25" t="s">
        <v>3170</v>
      </c>
    </row>
    <row r="1810" spans="1:25" x14ac:dyDescent="0.35">
      <c r="A1810" s="1" t="s">
        <v>8660</v>
      </c>
      <c r="B1810" s="2" t="s">
        <v>8661</v>
      </c>
      <c r="C1810" s="3">
        <v>45358.144745370402</v>
      </c>
      <c r="D1810" s="4" t="s">
        <v>3857</v>
      </c>
      <c r="E1810" s="5" t="s">
        <v>1680</v>
      </c>
      <c r="F1810" s="6" t="s">
        <v>988</v>
      </c>
      <c r="G1810" s="7" t="s">
        <v>8662</v>
      </c>
      <c r="H1810" s="8" t="s">
        <v>167</v>
      </c>
      <c r="I1810" s="9" t="s">
        <v>167</v>
      </c>
      <c r="K1810" s="11" t="s">
        <v>8663</v>
      </c>
      <c r="L1810" s="12">
        <v>44391</v>
      </c>
      <c r="M1810" s="13" t="s">
        <v>8664</v>
      </c>
      <c r="N1810" s="14">
        <v>0.314</v>
      </c>
      <c r="O1810" s="15">
        <v>0.314</v>
      </c>
      <c r="P1810" s="16">
        <v>0</v>
      </c>
      <c r="Q1810" s="17">
        <v>0</v>
      </c>
      <c r="R1810" s="18">
        <v>44413</v>
      </c>
      <c r="S1810" s="19" t="s">
        <v>103</v>
      </c>
      <c r="T1810" s="20" t="s">
        <v>26</v>
      </c>
      <c r="U1810" s="21" t="s">
        <v>26</v>
      </c>
      <c r="V1810" s="22">
        <v>931.11</v>
      </c>
      <c r="W1810" s="23" t="s">
        <v>27</v>
      </c>
      <c r="X1810" s="24">
        <v>2.21</v>
      </c>
      <c r="Y1810" s="25" t="s">
        <v>4678</v>
      </c>
    </row>
    <row r="1811" spans="1:25" x14ac:dyDescent="0.35">
      <c r="A1811" s="1" t="s">
        <v>8665</v>
      </c>
      <c r="B1811" s="2" t="s">
        <v>8666</v>
      </c>
      <c r="C1811" s="3">
        <v>44211.168078703697</v>
      </c>
      <c r="D1811" s="4" t="s">
        <v>3857</v>
      </c>
      <c r="E1811" s="5" t="s">
        <v>1000</v>
      </c>
      <c r="F1811" s="6" t="s">
        <v>136</v>
      </c>
      <c r="G1811" s="7" t="s">
        <v>8667</v>
      </c>
      <c r="H1811" s="8" t="s">
        <v>51</v>
      </c>
      <c r="I1811" s="9" t="s">
        <v>28</v>
      </c>
      <c r="J1811" s="10" t="s">
        <v>8668</v>
      </c>
      <c r="L1811" s="12">
        <v>44126</v>
      </c>
      <c r="M1811" s="13" t="s">
        <v>8669</v>
      </c>
      <c r="N1811" s="14">
        <v>4.0000000000000001E-3</v>
      </c>
      <c r="O1811" s="15">
        <v>4.0000000000000001E-3</v>
      </c>
      <c r="P1811" s="16">
        <v>0</v>
      </c>
      <c r="Q1811" s="17">
        <v>0</v>
      </c>
      <c r="R1811" s="18">
        <v>44211</v>
      </c>
      <c r="S1811" s="19" t="s">
        <v>54</v>
      </c>
      <c r="T1811" s="20" t="s">
        <v>26</v>
      </c>
      <c r="U1811" s="21" t="s">
        <v>26</v>
      </c>
      <c r="V1811" s="22">
        <v>500</v>
      </c>
      <c r="W1811" s="23" t="s">
        <v>27</v>
      </c>
      <c r="Y1811" s="25" t="s">
        <v>3170</v>
      </c>
    </row>
    <row r="1812" spans="1:25" x14ac:dyDescent="0.35">
      <c r="A1812" s="1" t="s">
        <v>8670</v>
      </c>
      <c r="B1812" s="2" t="s">
        <v>8671</v>
      </c>
      <c r="C1812" s="3">
        <v>45358.144756944399</v>
      </c>
      <c r="D1812" s="4" t="s">
        <v>3857</v>
      </c>
      <c r="E1812" s="5" t="s">
        <v>2546</v>
      </c>
      <c r="F1812" s="6" t="s">
        <v>68</v>
      </c>
      <c r="G1812" s="7" t="s">
        <v>8672</v>
      </c>
      <c r="H1812" s="8" t="s">
        <v>272</v>
      </c>
      <c r="I1812" s="9" t="s">
        <v>273</v>
      </c>
      <c r="J1812" s="10" t="s">
        <v>2578</v>
      </c>
      <c r="L1812" s="12">
        <v>44460</v>
      </c>
      <c r="M1812" s="13" t="s">
        <v>8673</v>
      </c>
      <c r="N1812" s="14">
        <v>0.45500000000000002</v>
      </c>
      <c r="O1812" s="15">
        <v>0.45500000000000002</v>
      </c>
      <c r="P1812" s="16">
        <v>0</v>
      </c>
      <c r="Q1812" s="17">
        <v>0</v>
      </c>
      <c r="R1812" s="18">
        <v>44539</v>
      </c>
      <c r="S1812" s="19" t="s">
        <v>103</v>
      </c>
      <c r="T1812" s="20" t="s">
        <v>26</v>
      </c>
      <c r="U1812" s="21" t="s">
        <v>26</v>
      </c>
      <c r="V1812" s="22">
        <v>6793.03</v>
      </c>
      <c r="W1812" s="23" t="s">
        <v>27</v>
      </c>
      <c r="X1812" s="24">
        <v>0.97</v>
      </c>
      <c r="Y1812" s="25" t="s">
        <v>383</v>
      </c>
    </row>
    <row r="1813" spans="1:25" x14ac:dyDescent="0.35">
      <c r="A1813" s="1" t="s">
        <v>8674</v>
      </c>
      <c r="B1813" s="2" t="s">
        <v>8675</v>
      </c>
      <c r="C1813" s="3">
        <v>44516.940706018497</v>
      </c>
      <c r="D1813" s="4" t="s">
        <v>3857</v>
      </c>
      <c r="E1813" s="5" t="s">
        <v>2546</v>
      </c>
      <c r="F1813" s="6" t="s">
        <v>68</v>
      </c>
      <c r="G1813" s="7" t="s">
        <v>8676</v>
      </c>
      <c r="H1813" s="8" t="s">
        <v>272</v>
      </c>
      <c r="J1813" s="10" t="s">
        <v>2578</v>
      </c>
      <c r="L1813" s="12">
        <v>44460</v>
      </c>
      <c r="N1813" s="14">
        <v>0</v>
      </c>
      <c r="O1813" s="15">
        <v>0</v>
      </c>
      <c r="P1813" s="16">
        <v>0</v>
      </c>
      <c r="Q1813" s="17">
        <v>0</v>
      </c>
      <c r="T1813" s="20" t="s">
        <v>26</v>
      </c>
      <c r="U1813" s="21" t="s">
        <v>27</v>
      </c>
      <c r="W1813" s="23" t="s">
        <v>27</v>
      </c>
    </row>
    <row r="1814" spans="1:25" x14ac:dyDescent="0.35">
      <c r="A1814" s="1" t="s">
        <v>8677</v>
      </c>
      <c r="B1814" s="2" t="s">
        <v>8678</v>
      </c>
      <c r="C1814" s="3">
        <v>45358.144756944399</v>
      </c>
      <c r="D1814" s="4" t="s">
        <v>3857</v>
      </c>
      <c r="E1814" s="5" t="s">
        <v>3145</v>
      </c>
      <c r="F1814" s="6" t="s">
        <v>323</v>
      </c>
      <c r="G1814" s="7" t="s">
        <v>8679</v>
      </c>
      <c r="H1814" s="8" t="s">
        <v>272</v>
      </c>
      <c r="J1814" s="10" t="s">
        <v>2287</v>
      </c>
      <c r="L1814" s="12">
        <v>44405</v>
      </c>
      <c r="M1814" s="13" t="s">
        <v>8680</v>
      </c>
      <c r="N1814" s="14">
        <v>3.5999999999999997E-2</v>
      </c>
      <c r="O1814" s="15">
        <v>3.5999999999999997E-2</v>
      </c>
      <c r="P1814" s="16">
        <v>0</v>
      </c>
      <c r="Q1814" s="17">
        <v>0</v>
      </c>
      <c r="R1814" s="18">
        <v>44441</v>
      </c>
      <c r="S1814" s="19" t="s">
        <v>103</v>
      </c>
      <c r="T1814" s="20" t="s">
        <v>26</v>
      </c>
      <c r="U1814" s="21" t="s">
        <v>26</v>
      </c>
      <c r="V1814" s="22">
        <v>1078.77</v>
      </c>
      <c r="W1814" s="23" t="s">
        <v>27</v>
      </c>
      <c r="Y1814" s="25" t="s">
        <v>3170</v>
      </c>
    </row>
    <row r="1815" spans="1:25" x14ac:dyDescent="0.35">
      <c r="A1815" s="1" t="s">
        <v>8681</v>
      </c>
      <c r="B1815" s="2" t="s">
        <v>8682</v>
      </c>
      <c r="C1815" s="3">
        <v>45358.144756944399</v>
      </c>
      <c r="D1815" s="4" t="s">
        <v>3857</v>
      </c>
      <c r="E1815" s="5" t="s">
        <v>619</v>
      </c>
      <c r="F1815" s="6" t="s">
        <v>495</v>
      </c>
      <c r="G1815" s="7" t="s">
        <v>8683</v>
      </c>
      <c r="H1815" s="8" t="s">
        <v>184</v>
      </c>
      <c r="I1815" s="9" t="s">
        <v>177</v>
      </c>
      <c r="J1815" s="10" t="s">
        <v>2287</v>
      </c>
      <c r="L1815" s="12">
        <v>44455</v>
      </c>
      <c r="M1815" s="13" t="s">
        <v>8684</v>
      </c>
      <c r="N1815" s="14">
        <v>0</v>
      </c>
      <c r="O1815" s="15">
        <v>0</v>
      </c>
      <c r="P1815" s="16">
        <v>0</v>
      </c>
      <c r="Q1815" s="17">
        <v>0</v>
      </c>
      <c r="R1815" s="18">
        <v>44501</v>
      </c>
      <c r="S1815" s="19" t="s">
        <v>103</v>
      </c>
      <c r="T1815" s="20" t="s">
        <v>26</v>
      </c>
      <c r="U1815" s="21" t="s">
        <v>26</v>
      </c>
      <c r="V1815" s="22">
        <v>1531.87</v>
      </c>
      <c r="W1815" s="23" t="s">
        <v>27</v>
      </c>
      <c r="Y1815" s="25" t="s">
        <v>3170</v>
      </c>
    </row>
    <row r="1816" spans="1:25" x14ac:dyDescent="0.35">
      <c r="A1816" s="1" t="s">
        <v>8685</v>
      </c>
      <c r="B1816" s="2" t="s">
        <v>8686</v>
      </c>
      <c r="C1816" s="3">
        <v>44425.269594907397</v>
      </c>
      <c r="D1816" s="4" t="s">
        <v>3857</v>
      </c>
      <c r="E1816" s="5" t="s">
        <v>1326</v>
      </c>
      <c r="F1816" s="6" t="s">
        <v>1812</v>
      </c>
      <c r="G1816" s="7" t="s">
        <v>8687</v>
      </c>
      <c r="H1816" s="8" t="s">
        <v>51</v>
      </c>
      <c r="I1816" s="9" t="s">
        <v>28</v>
      </c>
      <c r="K1816" s="11" t="s">
        <v>7923</v>
      </c>
      <c r="L1816" s="12">
        <v>44139</v>
      </c>
      <c r="M1816" s="13" t="s">
        <v>8688</v>
      </c>
      <c r="N1816" s="14">
        <v>3.2450000000000001</v>
      </c>
      <c r="O1816" s="15">
        <v>3.2450000000000001</v>
      </c>
      <c r="P1816" s="16">
        <v>0</v>
      </c>
      <c r="Q1816" s="17">
        <v>0</v>
      </c>
      <c r="R1816" s="18">
        <v>44232</v>
      </c>
      <c r="S1816" s="19" t="s">
        <v>103</v>
      </c>
      <c r="T1816" s="20" t="s">
        <v>27</v>
      </c>
      <c r="U1816" s="21" t="s">
        <v>27</v>
      </c>
      <c r="W1816" s="23" t="s">
        <v>27</v>
      </c>
      <c r="Y1816" s="25" t="s">
        <v>4058</v>
      </c>
    </row>
    <row r="1817" spans="1:25" x14ac:dyDescent="0.35">
      <c r="A1817" s="1" t="s">
        <v>8689</v>
      </c>
      <c r="B1817" s="2" t="s">
        <v>8690</v>
      </c>
      <c r="C1817" s="3">
        <v>45581.186099537001</v>
      </c>
      <c r="D1817" s="4" t="s">
        <v>3857</v>
      </c>
      <c r="E1817" s="5" t="s">
        <v>1662</v>
      </c>
      <c r="F1817" s="6" t="s">
        <v>1812</v>
      </c>
      <c r="G1817" s="7" t="s">
        <v>8691</v>
      </c>
      <c r="H1817" s="8" t="s">
        <v>51</v>
      </c>
      <c r="I1817" s="9" t="s">
        <v>28</v>
      </c>
      <c r="K1817" s="11" t="s">
        <v>7923</v>
      </c>
      <c r="L1817" s="12">
        <v>44204</v>
      </c>
      <c r="M1817" s="13" t="s">
        <v>8692</v>
      </c>
      <c r="N1817" s="14">
        <v>10.066000000000001</v>
      </c>
      <c r="O1817" s="15">
        <v>10.066000000000001</v>
      </c>
      <c r="P1817" s="16">
        <v>0</v>
      </c>
      <c r="Q1817" s="17">
        <v>0</v>
      </c>
      <c r="R1817" s="18">
        <v>44237</v>
      </c>
      <c r="S1817" s="19" t="s">
        <v>103</v>
      </c>
      <c r="T1817" s="20" t="s">
        <v>27</v>
      </c>
      <c r="U1817" s="21" t="s">
        <v>27</v>
      </c>
      <c r="W1817" s="23" t="s">
        <v>27</v>
      </c>
      <c r="Y1817" s="25" t="s">
        <v>4058</v>
      </c>
    </row>
    <row r="1818" spans="1:25" x14ac:dyDescent="0.35">
      <c r="A1818" s="1" t="s">
        <v>8693</v>
      </c>
      <c r="B1818" s="2" t="s">
        <v>8694</v>
      </c>
      <c r="C1818" s="3">
        <v>45358.144733796304</v>
      </c>
      <c r="D1818" s="4" t="s">
        <v>3857</v>
      </c>
      <c r="E1818" s="5" t="s">
        <v>558</v>
      </c>
      <c r="F1818" s="6" t="s">
        <v>165</v>
      </c>
      <c r="G1818" s="7" t="s">
        <v>8695</v>
      </c>
      <c r="H1818" s="8" t="s">
        <v>167</v>
      </c>
      <c r="I1818" s="9" t="s">
        <v>167</v>
      </c>
      <c r="K1818" s="11" t="s">
        <v>4118</v>
      </c>
      <c r="L1818" s="12">
        <v>44269</v>
      </c>
      <c r="M1818" s="13" t="s">
        <v>8696</v>
      </c>
      <c r="N1818" s="14">
        <v>26.79</v>
      </c>
      <c r="O1818" s="15">
        <v>26.79</v>
      </c>
      <c r="P1818" s="16">
        <v>0</v>
      </c>
      <c r="Q1818" s="17">
        <v>0</v>
      </c>
      <c r="R1818" s="18">
        <v>44305</v>
      </c>
      <c r="S1818" s="19" t="s">
        <v>103</v>
      </c>
      <c r="T1818" s="20" t="s">
        <v>26</v>
      </c>
      <c r="U1818" s="21" t="s">
        <v>26</v>
      </c>
      <c r="V1818" s="22">
        <v>38513.32</v>
      </c>
      <c r="W1818" s="23" t="s">
        <v>27</v>
      </c>
      <c r="X1818" s="24">
        <v>84.34</v>
      </c>
      <c r="Y1818" s="25" t="s">
        <v>6635</v>
      </c>
    </row>
    <row r="1819" spans="1:25" x14ac:dyDescent="0.35">
      <c r="A1819" s="1" t="s">
        <v>8697</v>
      </c>
      <c r="B1819" s="2" t="s">
        <v>8698</v>
      </c>
      <c r="C1819" s="3">
        <v>45358.144733796304</v>
      </c>
      <c r="D1819" s="4" t="s">
        <v>3857</v>
      </c>
      <c r="E1819" s="5" t="s">
        <v>39</v>
      </c>
      <c r="F1819" s="6" t="s">
        <v>7995</v>
      </c>
      <c r="G1819" s="7" t="s">
        <v>8699</v>
      </c>
      <c r="H1819" s="8" t="s">
        <v>184</v>
      </c>
      <c r="I1819" s="9" t="s">
        <v>177</v>
      </c>
      <c r="J1819" s="10" t="s">
        <v>4101</v>
      </c>
      <c r="L1819" s="12">
        <v>44242</v>
      </c>
      <c r="M1819" s="13" t="s">
        <v>8700</v>
      </c>
      <c r="N1819" s="14">
        <v>1.0249999999999999</v>
      </c>
      <c r="O1819" s="15">
        <v>1.0249999999999999</v>
      </c>
      <c r="P1819" s="16">
        <v>0</v>
      </c>
      <c r="Q1819" s="17">
        <v>0</v>
      </c>
      <c r="R1819" s="18">
        <v>44271</v>
      </c>
      <c r="S1819" s="19" t="s">
        <v>103</v>
      </c>
      <c r="T1819" s="20" t="s">
        <v>26</v>
      </c>
      <c r="U1819" s="21" t="s">
        <v>26</v>
      </c>
      <c r="V1819" s="22">
        <v>4231.22</v>
      </c>
      <c r="W1819" s="23" t="s">
        <v>27</v>
      </c>
      <c r="X1819" s="24">
        <v>0.93</v>
      </c>
      <c r="Y1819" s="25" t="s">
        <v>3170</v>
      </c>
    </row>
    <row r="1820" spans="1:25" x14ac:dyDescent="0.35">
      <c r="A1820" s="1" t="s">
        <v>8701</v>
      </c>
      <c r="B1820" s="2" t="s">
        <v>8702</v>
      </c>
      <c r="C1820" s="3">
        <v>44728.109594907401</v>
      </c>
      <c r="D1820" s="4" t="s">
        <v>3857</v>
      </c>
      <c r="E1820" s="5" t="s">
        <v>1283</v>
      </c>
      <c r="F1820" s="6" t="s">
        <v>49</v>
      </c>
      <c r="G1820" s="7" t="s">
        <v>8703</v>
      </c>
      <c r="H1820" s="8" t="s">
        <v>51</v>
      </c>
      <c r="I1820" s="9" t="s">
        <v>28</v>
      </c>
      <c r="K1820" s="11" t="s">
        <v>8704</v>
      </c>
      <c r="L1820" s="12">
        <v>44466</v>
      </c>
      <c r="M1820" s="13" t="s">
        <v>7733</v>
      </c>
      <c r="N1820" s="14">
        <v>0</v>
      </c>
      <c r="O1820" s="15">
        <v>0</v>
      </c>
      <c r="P1820" s="16">
        <v>0</v>
      </c>
      <c r="Q1820" s="17">
        <v>0</v>
      </c>
      <c r="R1820" s="18">
        <v>44474</v>
      </c>
      <c r="S1820" s="19" t="s">
        <v>54</v>
      </c>
      <c r="T1820" s="20" t="s">
        <v>27</v>
      </c>
      <c r="U1820" s="21" t="s">
        <v>27</v>
      </c>
      <c r="W1820" s="23" t="s">
        <v>27</v>
      </c>
      <c r="Y1820" s="25" t="s">
        <v>2818</v>
      </c>
    </row>
    <row r="1821" spans="1:25" x14ac:dyDescent="0.35">
      <c r="A1821" s="1" t="s">
        <v>8705</v>
      </c>
      <c r="B1821" s="2" t="s">
        <v>8706</v>
      </c>
      <c r="C1821" s="3">
        <v>44549.981388888897</v>
      </c>
      <c r="D1821" s="4" t="s">
        <v>3857</v>
      </c>
      <c r="E1821" s="5" t="s">
        <v>3297</v>
      </c>
      <c r="F1821" s="6" t="s">
        <v>197</v>
      </c>
      <c r="G1821" s="7" t="s">
        <v>8707</v>
      </c>
      <c r="H1821" s="8" t="s">
        <v>34</v>
      </c>
      <c r="I1821" s="9" t="s">
        <v>28</v>
      </c>
      <c r="K1821" s="11" t="s">
        <v>8708</v>
      </c>
      <c r="L1821" s="12">
        <v>44540</v>
      </c>
      <c r="M1821" s="13" t="s">
        <v>8709</v>
      </c>
      <c r="N1821" s="14">
        <v>0</v>
      </c>
      <c r="O1821" s="15">
        <v>0</v>
      </c>
      <c r="P1821" s="16">
        <v>0</v>
      </c>
      <c r="Q1821" s="17">
        <v>0</v>
      </c>
      <c r="R1821" s="18">
        <v>44546</v>
      </c>
      <c r="S1821" s="19" t="s">
        <v>54</v>
      </c>
      <c r="T1821" s="20" t="s">
        <v>27</v>
      </c>
      <c r="U1821" s="21" t="s">
        <v>27</v>
      </c>
      <c r="W1821" s="23" t="s">
        <v>27</v>
      </c>
      <c r="Y1821" s="25" t="s">
        <v>2818</v>
      </c>
    </row>
    <row r="1822" spans="1:25" x14ac:dyDescent="0.35">
      <c r="A1822" s="1" t="s">
        <v>8710</v>
      </c>
      <c r="B1822" s="2" t="s">
        <v>8711</v>
      </c>
      <c r="C1822" s="3">
        <v>45358.144745370402</v>
      </c>
      <c r="D1822" s="4" t="s">
        <v>3857</v>
      </c>
      <c r="E1822" s="5" t="s">
        <v>2205</v>
      </c>
      <c r="F1822" s="6" t="s">
        <v>1812</v>
      </c>
      <c r="G1822" s="7" t="s">
        <v>8712</v>
      </c>
      <c r="H1822" s="8" t="s">
        <v>51</v>
      </c>
      <c r="K1822" s="11" t="s">
        <v>6359</v>
      </c>
      <c r="L1822" s="12">
        <v>44314</v>
      </c>
      <c r="M1822" s="13" t="s">
        <v>8713</v>
      </c>
      <c r="N1822" s="14">
        <v>0.25</v>
      </c>
      <c r="O1822" s="15">
        <v>0.25</v>
      </c>
      <c r="P1822" s="16">
        <v>0</v>
      </c>
      <c r="Q1822" s="17">
        <v>0</v>
      </c>
      <c r="R1822" s="18">
        <v>44368</v>
      </c>
      <c r="S1822" s="19" t="s">
        <v>54</v>
      </c>
      <c r="T1822" s="20" t="s">
        <v>26</v>
      </c>
      <c r="U1822" s="21" t="s">
        <v>26</v>
      </c>
      <c r="V1822" s="22">
        <v>3237.85</v>
      </c>
      <c r="W1822" s="23" t="s">
        <v>27</v>
      </c>
      <c r="Y1822" s="25" t="s">
        <v>383</v>
      </c>
    </row>
    <row r="1823" spans="1:25" x14ac:dyDescent="0.35">
      <c r="A1823" s="1" t="s">
        <v>8714</v>
      </c>
      <c r="B1823" s="2" t="s">
        <v>8715</v>
      </c>
      <c r="C1823" s="3">
        <v>45358.144756944399</v>
      </c>
      <c r="D1823" s="4" t="s">
        <v>3857</v>
      </c>
      <c r="E1823" s="5" t="s">
        <v>3596</v>
      </c>
      <c r="F1823" s="6" t="s">
        <v>323</v>
      </c>
      <c r="G1823" s="7" t="s">
        <v>8716</v>
      </c>
      <c r="H1823" s="8" t="s">
        <v>51</v>
      </c>
      <c r="I1823" s="9" t="s">
        <v>28</v>
      </c>
      <c r="J1823" s="10" t="s">
        <v>2287</v>
      </c>
      <c r="L1823" s="12">
        <v>44467</v>
      </c>
      <c r="M1823" s="13" t="s">
        <v>8717</v>
      </c>
      <c r="N1823" s="14">
        <v>0.04</v>
      </c>
      <c r="O1823" s="15">
        <v>0.04</v>
      </c>
      <c r="P1823" s="16">
        <v>0</v>
      </c>
      <c r="Q1823" s="17">
        <v>0</v>
      </c>
      <c r="R1823" s="18">
        <v>44491</v>
      </c>
      <c r="S1823" s="19" t="s">
        <v>54</v>
      </c>
      <c r="T1823" s="20" t="s">
        <v>26</v>
      </c>
      <c r="U1823" s="21" t="s">
        <v>26</v>
      </c>
      <c r="V1823" s="22">
        <v>500</v>
      </c>
      <c r="W1823" s="23" t="s">
        <v>27</v>
      </c>
      <c r="X1823" s="24">
        <v>0</v>
      </c>
      <c r="Y1823" s="25" t="s">
        <v>3170</v>
      </c>
    </row>
    <row r="1824" spans="1:25" x14ac:dyDescent="0.35">
      <c r="A1824" s="1" t="s">
        <v>8718</v>
      </c>
      <c r="B1824" s="2" t="s">
        <v>8719</v>
      </c>
      <c r="C1824" s="3">
        <v>44482.331030092602</v>
      </c>
      <c r="D1824" s="4" t="s">
        <v>3857</v>
      </c>
      <c r="E1824" s="5" t="s">
        <v>1040</v>
      </c>
      <c r="F1824" s="6" t="s">
        <v>352</v>
      </c>
      <c r="G1824" s="7" t="s">
        <v>8720</v>
      </c>
      <c r="H1824" s="8" t="s">
        <v>51</v>
      </c>
      <c r="K1824" s="11" t="s">
        <v>8721</v>
      </c>
      <c r="L1824" s="12">
        <v>44281</v>
      </c>
      <c r="M1824" s="13" t="s">
        <v>8722</v>
      </c>
      <c r="N1824" s="14">
        <v>0.83699999999999997</v>
      </c>
      <c r="O1824" s="15">
        <v>0.83699999999999997</v>
      </c>
      <c r="P1824" s="16">
        <v>0</v>
      </c>
      <c r="Q1824" s="17">
        <v>0</v>
      </c>
      <c r="R1824" s="18">
        <v>44321</v>
      </c>
      <c r="S1824" s="19" t="s">
        <v>54</v>
      </c>
      <c r="T1824" s="20" t="s">
        <v>27</v>
      </c>
      <c r="U1824" s="21" t="s">
        <v>27</v>
      </c>
      <c r="W1824" s="23" t="s">
        <v>27</v>
      </c>
      <c r="Y1824" s="25" t="s">
        <v>4058</v>
      </c>
    </row>
    <row r="1825" spans="1:25" x14ac:dyDescent="0.35">
      <c r="A1825" s="1" t="s">
        <v>8723</v>
      </c>
      <c r="B1825" s="2" t="s">
        <v>8724</v>
      </c>
      <c r="C1825" s="3">
        <v>44439.1797800926</v>
      </c>
      <c r="D1825" s="4" t="s">
        <v>3857</v>
      </c>
      <c r="E1825" s="5" t="s">
        <v>1305</v>
      </c>
      <c r="F1825" s="6" t="s">
        <v>270</v>
      </c>
      <c r="G1825" s="7" t="s">
        <v>8725</v>
      </c>
      <c r="H1825" s="8" t="s">
        <v>272</v>
      </c>
      <c r="K1825" s="11" t="s">
        <v>2266</v>
      </c>
      <c r="L1825" s="12">
        <v>44308</v>
      </c>
      <c r="M1825" s="13" t="s">
        <v>8726</v>
      </c>
      <c r="N1825" s="14">
        <v>0</v>
      </c>
      <c r="O1825" s="15">
        <v>0</v>
      </c>
      <c r="P1825" s="16">
        <v>0</v>
      </c>
      <c r="Q1825" s="17">
        <v>0</v>
      </c>
      <c r="R1825" s="18">
        <v>44362</v>
      </c>
      <c r="S1825" s="19" t="s">
        <v>103</v>
      </c>
      <c r="T1825" s="20" t="s">
        <v>26</v>
      </c>
      <c r="U1825" s="21" t="s">
        <v>26</v>
      </c>
      <c r="V1825" s="22">
        <v>5102.55</v>
      </c>
      <c r="W1825" s="23" t="s">
        <v>27</v>
      </c>
      <c r="Y1825" s="25" t="s">
        <v>598</v>
      </c>
    </row>
    <row r="1826" spans="1:25" x14ac:dyDescent="0.35">
      <c r="A1826" s="1" t="s">
        <v>8727</v>
      </c>
      <c r="B1826" s="2" t="s">
        <v>8728</v>
      </c>
      <c r="C1826" s="3">
        <v>44390.044050925899</v>
      </c>
      <c r="D1826" s="4" t="s">
        <v>3857</v>
      </c>
      <c r="E1826" s="5" t="s">
        <v>2079</v>
      </c>
      <c r="F1826" s="6" t="s">
        <v>517</v>
      </c>
      <c r="G1826" s="7" t="s">
        <v>8729</v>
      </c>
      <c r="H1826" s="8" t="s">
        <v>109</v>
      </c>
      <c r="I1826" s="9" t="s">
        <v>109</v>
      </c>
      <c r="K1826" s="11" t="s">
        <v>5717</v>
      </c>
      <c r="L1826" s="12">
        <v>44376</v>
      </c>
      <c r="M1826" s="13" t="s">
        <v>8730</v>
      </c>
      <c r="N1826" s="14">
        <v>0</v>
      </c>
      <c r="O1826" s="15">
        <v>0</v>
      </c>
      <c r="P1826" s="16">
        <v>0</v>
      </c>
      <c r="Q1826" s="17">
        <v>0</v>
      </c>
      <c r="S1826" s="19" t="s">
        <v>54</v>
      </c>
      <c r="T1826" s="20" t="s">
        <v>26</v>
      </c>
      <c r="U1826" s="21" t="s">
        <v>27</v>
      </c>
      <c r="W1826" s="23" t="s">
        <v>27</v>
      </c>
      <c r="Y1826" s="25" t="s">
        <v>4466</v>
      </c>
    </row>
    <row r="1827" spans="1:25" x14ac:dyDescent="0.35">
      <c r="A1827" s="1" t="s">
        <v>8731</v>
      </c>
      <c r="B1827" s="2" t="s">
        <v>8732</v>
      </c>
      <c r="C1827" s="3">
        <v>44782.007708333302</v>
      </c>
      <c r="D1827" s="4" t="s">
        <v>3857</v>
      </c>
      <c r="E1827" s="5" t="s">
        <v>2192</v>
      </c>
      <c r="F1827" s="6" t="s">
        <v>517</v>
      </c>
      <c r="G1827" s="7" t="s">
        <v>8733</v>
      </c>
      <c r="H1827" s="8" t="s">
        <v>109</v>
      </c>
      <c r="I1827" s="9" t="s">
        <v>109</v>
      </c>
      <c r="K1827" s="11" t="s">
        <v>5717</v>
      </c>
      <c r="L1827" s="12">
        <v>44376</v>
      </c>
      <c r="M1827" s="13" t="s">
        <v>8734</v>
      </c>
      <c r="N1827" s="14">
        <v>0</v>
      </c>
      <c r="O1827" s="15">
        <v>0</v>
      </c>
      <c r="P1827" s="16">
        <v>0</v>
      </c>
      <c r="Q1827" s="17">
        <v>0</v>
      </c>
      <c r="S1827" s="19" t="s">
        <v>1502</v>
      </c>
      <c r="T1827" s="20" t="s">
        <v>26</v>
      </c>
      <c r="U1827" s="21" t="s">
        <v>27</v>
      </c>
      <c r="W1827" s="23" t="s">
        <v>27</v>
      </c>
      <c r="Y1827" s="25" t="s">
        <v>4611</v>
      </c>
    </row>
    <row r="1828" spans="1:25" x14ac:dyDescent="0.35">
      <c r="A1828" s="1" t="s">
        <v>8735</v>
      </c>
      <c r="B1828" s="2" t="s">
        <v>8736</v>
      </c>
      <c r="C1828" s="3">
        <v>45358.144756944399</v>
      </c>
      <c r="D1828" s="4" t="s">
        <v>3857</v>
      </c>
      <c r="E1828" s="5" t="s">
        <v>4441</v>
      </c>
      <c r="F1828" s="6" t="s">
        <v>323</v>
      </c>
      <c r="G1828" s="7" t="s">
        <v>8737</v>
      </c>
      <c r="H1828" s="8" t="s">
        <v>51</v>
      </c>
      <c r="I1828" s="9" t="s">
        <v>28</v>
      </c>
      <c r="J1828" s="10" t="s">
        <v>323</v>
      </c>
      <c r="L1828" s="12">
        <v>44419</v>
      </c>
      <c r="M1828" s="13" t="s">
        <v>8738</v>
      </c>
      <c r="N1828" s="14">
        <v>2.6</v>
      </c>
      <c r="O1828" s="15">
        <v>2.6</v>
      </c>
      <c r="P1828" s="16">
        <v>0</v>
      </c>
      <c r="Q1828" s="17">
        <v>0</v>
      </c>
      <c r="R1828" s="18">
        <v>44452</v>
      </c>
      <c r="S1828" s="19" t="s">
        <v>54</v>
      </c>
      <c r="T1828" s="20" t="s">
        <v>26</v>
      </c>
      <c r="U1828" s="21" t="s">
        <v>26</v>
      </c>
      <c r="V1828" s="22">
        <v>86656.26</v>
      </c>
      <c r="W1828" s="23" t="s">
        <v>27</v>
      </c>
      <c r="X1828" s="24">
        <v>17</v>
      </c>
      <c r="Y1828" s="25" t="s">
        <v>3170</v>
      </c>
    </row>
    <row r="1829" spans="1:25" x14ac:dyDescent="0.35">
      <c r="A1829" s="1" t="s">
        <v>8739</v>
      </c>
      <c r="B1829" s="2" t="s">
        <v>8740</v>
      </c>
      <c r="C1829" s="3">
        <v>45358.144756944399</v>
      </c>
      <c r="D1829" s="4" t="s">
        <v>3857</v>
      </c>
      <c r="E1829" s="5" t="s">
        <v>2123</v>
      </c>
      <c r="F1829" s="6" t="s">
        <v>197</v>
      </c>
      <c r="G1829" s="7" t="s">
        <v>8741</v>
      </c>
      <c r="H1829" s="8" t="s">
        <v>34</v>
      </c>
      <c r="I1829" s="9" t="s">
        <v>35</v>
      </c>
      <c r="J1829" s="10" t="s">
        <v>1808</v>
      </c>
      <c r="L1829" s="12">
        <v>44469</v>
      </c>
      <c r="M1829" s="13" t="s">
        <v>8742</v>
      </c>
      <c r="N1829" s="14">
        <v>0</v>
      </c>
      <c r="O1829" s="15">
        <v>0</v>
      </c>
      <c r="P1829" s="16">
        <v>0</v>
      </c>
      <c r="Q1829" s="17">
        <v>0</v>
      </c>
      <c r="R1829" s="18">
        <v>44538</v>
      </c>
      <c r="S1829" s="19" t="s">
        <v>103</v>
      </c>
      <c r="T1829" s="20" t="s">
        <v>26</v>
      </c>
      <c r="U1829" s="21" t="s">
        <v>26</v>
      </c>
      <c r="V1829" s="22">
        <v>9142.2199999999993</v>
      </c>
      <c r="W1829" s="23" t="s">
        <v>27</v>
      </c>
      <c r="X1829" s="24">
        <v>1.06</v>
      </c>
      <c r="Y1829" s="25" t="s">
        <v>3010</v>
      </c>
    </row>
    <row r="1830" spans="1:25" x14ac:dyDescent="0.35">
      <c r="A1830" s="1" t="s">
        <v>8743</v>
      </c>
      <c r="B1830" s="2" t="s">
        <v>8744</v>
      </c>
      <c r="C1830" s="3">
        <v>45358.144756944399</v>
      </c>
      <c r="D1830" s="4" t="s">
        <v>3857</v>
      </c>
      <c r="E1830" s="5" t="s">
        <v>1056</v>
      </c>
      <c r="F1830" s="6" t="s">
        <v>386</v>
      </c>
      <c r="G1830" s="7" t="s">
        <v>8745</v>
      </c>
      <c r="H1830" s="8" t="s">
        <v>109</v>
      </c>
      <c r="I1830" s="9" t="s">
        <v>109</v>
      </c>
      <c r="K1830" s="11" t="s">
        <v>7368</v>
      </c>
      <c r="L1830" s="12">
        <v>44407</v>
      </c>
      <c r="M1830" s="13" t="s">
        <v>8746</v>
      </c>
      <c r="N1830" s="14">
        <v>8.4000000000000005E-2</v>
      </c>
      <c r="O1830" s="15">
        <v>8.4000000000000005E-2</v>
      </c>
      <c r="P1830" s="16">
        <v>0</v>
      </c>
      <c r="Q1830" s="17">
        <v>0</v>
      </c>
      <c r="R1830" s="18">
        <v>44440</v>
      </c>
      <c r="S1830" s="19" t="s">
        <v>54</v>
      </c>
      <c r="T1830" s="20" t="s">
        <v>26</v>
      </c>
      <c r="U1830" s="21" t="s">
        <v>26</v>
      </c>
      <c r="V1830" s="22">
        <v>1595.45</v>
      </c>
      <c r="W1830" s="23" t="s">
        <v>27</v>
      </c>
      <c r="X1830" s="24">
        <v>0.43</v>
      </c>
      <c r="Y1830" s="25" t="s">
        <v>3170</v>
      </c>
    </row>
    <row r="1831" spans="1:25" x14ac:dyDescent="0.35">
      <c r="A1831" s="1" t="s">
        <v>8747</v>
      </c>
      <c r="B1831" s="2" t="s">
        <v>8748</v>
      </c>
      <c r="C1831" s="3">
        <v>45358.144756944399</v>
      </c>
      <c r="D1831" s="4" t="s">
        <v>3857</v>
      </c>
      <c r="E1831" s="5" t="s">
        <v>1350</v>
      </c>
      <c r="F1831" s="6" t="s">
        <v>83</v>
      </c>
      <c r="G1831" s="7" t="s">
        <v>8749</v>
      </c>
      <c r="H1831" s="8" t="s">
        <v>34</v>
      </c>
      <c r="I1831" s="9" t="s">
        <v>35</v>
      </c>
      <c r="K1831" s="11" t="s">
        <v>8750</v>
      </c>
      <c r="L1831" s="12">
        <v>44467</v>
      </c>
      <c r="M1831" s="13" t="s">
        <v>8751</v>
      </c>
      <c r="N1831" s="14">
        <v>0</v>
      </c>
      <c r="O1831" s="15">
        <v>0</v>
      </c>
      <c r="P1831" s="16">
        <v>0</v>
      </c>
      <c r="Q1831" s="17">
        <v>0</v>
      </c>
      <c r="R1831" s="18">
        <v>44494</v>
      </c>
      <c r="S1831" s="19" t="s">
        <v>54</v>
      </c>
      <c r="T1831" s="20" t="s">
        <v>26</v>
      </c>
      <c r="U1831" s="21" t="s">
        <v>26</v>
      </c>
      <c r="V1831" s="22">
        <v>3657.41</v>
      </c>
      <c r="W1831" s="23" t="s">
        <v>27</v>
      </c>
      <c r="X1831" s="24">
        <v>0.5</v>
      </c>
      <c r="Y1831" s="25" t="s">
        <v>383</v>
      </c>
    </row>
    <row r="1832" spans="1:25" x14ac:dyDescent="0.35">
      <c r="A1832" s="1" t="s">
        <v>8752</v>
      </c>
      <c r="B1832" s="2" t="s">
        <v>8753</v>
      </c>
      <c r="C1832" s="3">
        <v>45358.144756944399</v>
      </c>
      <c r="D1832" s="4" t="s">
        <v>3857</v>
      </c>
      <c r="E1832" s="5" t="s">
        <v>1806</v>
      </c>
      <c r="F1832" s="6" t="s">
        <v>175</v>
      </c>
      <c r="G1832" s="7" t="s">
        <v>8754</v>
      </c>
      <c r="H1832" s="8" t="s">
        <v>184</v>
      </c>
      <c r="I1832" s="9" t="s">
        <v>177</v>
      </c>
      <c r="J1832" s="10" t="s">
        <v>7805</v>
      </c>
      <c r="L1832" s="12">
        <v>44515</v>
      </c>
      <c r="M1832" s="13" t="s">
        <v>8755</v>
      </c>
      <c r="N1832" s="14">
        <v>8.1000000000000003E-2</v>
      </c>
      <c r="O1832" s="15">
        <v>8.1000000000000003E-2</v>
      </c>
      <c r="P1832" s="16">
        <v>0</v>
      </c>
      <c r="Q1832" s="17">
        <v>0</v>
      </c>
      <c r="R1832" s="18">
        <v>44533</v>
      </c>
      <c r="S1832" s="19" t="s">
        <v>103</v>
      </c>
      <c r="T1832" s="20" t="s">
        <v>26</v>
      </c>
      <c r="U1832" s="21" t="s">
        <v>26</v>
      </c>
      <c r="V1832" s="22">
        <v>3964.15</v>
      </c>
      <c r="W1832" s="23" t="s">
        <v>27</v>
      </c>
      <c r="Y1832" s="25" t="s">
        <v>3170</v>
      </c>
    </row>
    <row r="1833" spans="1:25" x14ac:dyDescent="0.35">
      <c r="A1833" s="1" t="s">
        <v>8756</v>
      </c>
      <c r="B1833" s="2" t="s">
        <v>8757</v>
      </c>
      <c r="C1833" s="3">
        <v>44515.014687499999</v>
      </c>
      <c r="D1833" s="4" t="s">
        <v>3857</v>
      </c>
      <c r="E1833" s="5" t="s">
        <v>577</v>
      </c>
      <c r="F1833" s="6" t="s">
        <v>1115</v>
      </c>
      <c r="G1833" s="7" t="s">
        <v>8758</v>
      </c>
      <c r="K1833" s="11" t="s">
        <v>7497</v>
      </c>
      <c r="L1833" s="12">
        <v>44515</v>
      </c>
      <c r="N1833" s="14">
        <v>0</v>
      </c>
      <c r="O1833" s="15">
        <v>0</v>
      </c>
      <c r="P1833" s="16">
        <v>0</v>
      </c>
      <c r="Q1833" s="17">
        <v>0</v>
      </c>
      <c r="T1833" s="20" t="s">
        <v>26</v>
      </c>
      <c r="U1833" s="21" t="s">
        <v>27</v>
      </c>
      <c r="W1833" s="23" t="s">
        <v>27</v>
      </c>
    </row>
    <row r="1834" spans="1:25" x14ac:dyDescent="0.35">
      <c r="A1834" s="1" t="s">
        <v>8759</v>
      </c>
      <c r="B1834" s="2" t="s">
        <v>8760</v>
      </c>
      <c r="C1834" s="3">
        <v>44406.924502314803</v>
      </c>
      <c r="D1834" s="4" t="s">
        <v>3857</v>
      </c>
      <c r="E1834" s="5" t="s">
        <v>2612</v>
      </c>
      <c r="F1834" s="6" t="s">
        <v>40</v>
      </c>
      <c r="G1834" s="7" t="s">
        <v>8761</v>
      </c>
      <c r="H1834" s="8" t="s">
        <v>34</v>
      </c>
      <c r="I1834" s="9" t="s">
        <v>35</v>
      </c>
      <c r="K1834" s="11" t="s">
        <v>8762</v>
      </c>
      <c r="L1834" s="12">
        <v>44292</v>
      </c>
      <c r="M1834" s="13" t="s">
        <v>8763</v>
      </c>
      <c r="N1834" s="14">
        <v>0.33600000000000002</v>
      </c>
      <c r="O1834" s="15">
        <v>0.33600000000000002</v>
      </c>
      <c r="P1834" s="16">
        <v>0</v>
      </c>
      <c r="Q1834" s="17">
        <v>0</v>
      </c>
      <c r="R1834" s="18">
        <v>44322</v>
      </c>
      <c r="S1834" s="19" t="s">
        <v>103</v>
      </c>
      <c r="T1834" s="20" t="s">
        <v>27</v>
      </c>
      <c r="U1834" s="21" t="s">
        <v>27</v>
      </c>
      <c r="W1834" s="23" t="s">
        <v>27</v>
      </c>
      <c r="Y1834" s="25" t="s">
        <v>4058</v>
      </c>
    </row>
    <row r="1835" spans="1:25" x14ac:dyDescent="0.35">
      <c r="A1835" s="1" t="s">
        <v>8764</v>
      </c>
      <c r="B1835" s="2" t="s">
        <v>8765</v>
      </c>
      <c r="C1835" s="3">
        <v>44419.240092592598</v>
      </c>
      <c r="D1835" s="4" t="s">
        <v>3857</v>
      </c>
      <c r="E1835" s="5" t="s">
        <v>2540</v>
      </c>
      <c r="F1835" s="6" t="s">
        <v>191</v>
      </c>
      <c r="G1835" s="7" t="s">
        <v>8766</v>
      </c>
      <c r="H1835" s="8" t="s">
        <v>167</v>
      </c>
      <c r="I1835" s="9" t="s">
        <v>167</v>
      </c>
      <c r="K1835" s="11" t="s">
        <v>8767</v>
      </c>
      <c r="L1835" s="12">
        <v>44319</v>
      </c>
      <c r="M1835" s="13" t="s">
        <v>8768</v>
      </c>
      <c r="N1835" s="14">
        <v>0.23</v>
      </c>
      <c r="O1835" s="15">
        <v>0.23</v>
      </c>
      <c r="P1835" s="16">
        <v>0</v>
      </c>
      <c r="Q1835" s="17">
        <v>0</v>
      </c>
      <c r="R1835" s="18">
        <v>44399</v>
      </c>
      <c r="S1835" s="19" t="s">
        <v>54</v>
      </c>
      <c r="T1835" s="20" t="s">
        <v>27</v>
      </c>
      <c r="U1835" s="21" t="s">
        <v>27</v>
      </c>
      <c r="W1835" s="23" t="s">
        <v>27</v>
      </c>
      <c r="Y1835" s="25" t="s">
        <v>4058</v>
      </c>
    </row>
    <row r="1836" spans="1:25" x14ac:dyDescent="0.35">
      <c r="A1836" s="1" t="s">
        <v>8769</v>
      </c>
      <c r="B1836" s="2" t="s">
        <v>8770</v>
      </c>
      <c r="C1836" s="3">
        <v>45358.144826388903</v>
      </c>
      <c r="D1836" s="4" t="s">
        <v>3857</v>
      </c>
      <c r="E1836" s="5" t="s">
        <v>314</v>
      </c>
      <c r="F1836" s="6" t="s">
        <v>197</v>
      </c>
      <c r="G1836" s="7" t="s">
        <v>8771</v>
      </c>
      <c r="H1836" s="8" t="s">
        <v>34</v>
      </c>
      <c r="I1836" s="9" t="s">
        <v>35</v>
      </c>
      <c r="K1836" s="11" t="s">
        <v>5027</v>
      </c>
      <c r="L1836" s="12">
        <v>44205</v>
      </c>
      <c r="M1836" s="13" t="s">
        <v>8772</v>
      </c>
      <c r="N1836" s="14">
        <v>7.2999999999999995E-2</v>
      </c>
      <c r="O1836" s="15">
        <v>7.2999999999999995E-2</v>
      </c>
      <c r="P1836" s="16">
        <v>0</v>
      </c>
      <c r="Q1836" s="17">
        <v>0</v>
      </c>
      <c r="R1836" s="18">
        <v>44215</v>
      </c>
      <c r="S1836" s="19" t="s">
        <v>103</v>
      </c>
      <c r="T1836" s="20" t="s">
        <v>26</v>
      </c>
      <c r="U1836" s="21" t="s">
        <v>26</v>
      </c>
      <c r="V1836" s="22">
        <v>2088.0500000000002</v>
      </c>
      <c r="W1836" s="23" t="s">
        <v>27</v>
      </c>
      <c r="X1836" s="24">
        <v>0.16</v>
      </c>
      <c r="Y1836" s="25" t="s">
        <v>3010</v>
      </c>
    </row>
    <row r="1837" spans="1:25" x14ac:dyDescent="0.35">
      <c r="A1837" s="1" t="s">
        <v>8773</v>
      </c>
      <c r="B1837" s="2" t="s">
        <v>8774</v>
      </c>
      <c r="C1837" s="3">
        <v>44490.232986111099</v>
      </c>
      <c r="D1837" s="4" t="s">
        <v>3857</v>
      </c>
      <c r="E1837" s="5" t="s">
        <v>322</v>
      </c>
      <c r="F1837" s="6" t="s">
        <v>241</v>
      </c>
      <c r="G1837" s="7" t="s">
        <v>8775</v>
      </c>
      <c r="H1837" s="8" t="s">
        <v>184</v>
      </c>
      <c r="I1837" s="9" t="s">
        <v>35</v>
      </c>
      <c r="J1837" s="10" t="s">
        <v>8776</v>
      </c>
      <c r="L1837" s="12">
        <v>44214</v>
      </c>
      <c r="M1837" s="13" t="s">
        <v>8777</v>
      </c>
      <c r="N1837" s="14">
        <v>2.0099999999999998</v>
      </c>
      <c r="O1837" s="15">
        <v>2.0099999999999998</v>
      </c>
      <c r="P1837" s="16">
        <v>0</v>
      </c>
      <c r="Q1837" s="17">
        <v>0</v>
      </c>
      <c r="R1837" s="18">
        <v>44230</v>
      </c>
      <c r="S1837" s="19" t="s">
        <v>740</v>
      </c>
      <c r="T1837" s="20" t="s">
        <v>26</v>
      </c>
      <c r="U1837" s="21" t="s">
        <v>26</v>
      </c>
      <c r="V1837" s="22">
        <v>10352.43</v>
      </c>
      <c r="W1837" s="23" t="s">
        <v>27</v>
      </c>
      <c r="Y1837" s="25" t="s">
        <v>3010</v>
      </c>
    </row>
    <row r="1838" spans="1:25" x14ac:dyDescent="0.35">
      <c r="A1838" s="1" t="s">
        <v>8778</v>
      </c>
      <c r="B1838" s="2" t="s">
        <v>8779</v>
      </c>
      <c r="C1838" s="3">
        <v>44536.139965277798</v>
      </c>
      <c r="D1838" s="4" t="s">
        <v>3857</v>
      </c>
      <c r="E1838" s="5" t="s">
        <v>1550</v>
      </c>
      <c r="F1838" s="6" t="s">
        <v>495</v>
      </c>
      <c r="G1838" s="7" t="s">
        <v>8780</v>
      </c>
      <c r="H1838" s="8" t="s">
        <v>184</v>
      </c>
      <c r="I1838" s="9" t="s">
        <v>177</v>
      </c>
      <c r="K1838" s="11" t="s">
        <v>8781</v>
      </c>
      <c r="L1838" s="12">
        <v>44475</v>
      </c>
      <c r="M1838" s="13" t="s">
        <v>8782</v>
      </c>
      <c r="N1838" s="14">
        <v>0</v>
      </c>
      <c r="O1838" s="15">
        <v>0</v>
      </c>
      <c r="P1838" s="16">
        <v>0</v>
      </c>
      <c r="Q1838" s="17">
        <v>0</v>
      </c>
      <c r="R1838" s="18">
        <v>44532</v>
      </c>
      <c r="S1838" s="19" t="s">
        <v>54</v>
      </c>
      <c r="T1838" s="20" t="s">
        <v>27</v>
      </c>
      <c r="U1838" s="21" t="s">
        <v>27</v>
      </c>
      <c r="W1838" s="23" t="s">
        <v>27</v>
      </c>
      <c r="Y1838" s="25" t="s">
        <v>4600</v>
      </c>
    </row>
    <row r="1839" spans="1:25" x14ac:dyDescent="0.35">
      <c r="A1839" s="1" t="s">
        <v>8783</v>
      </c>
      <c r="B1839" s="2" t="s">
        <v>8784</v>
      </c>
      <c r="C1839" s="3">
        <v>44447.994745370401</v>
      </c>
      <c r="D1839" s="4" t="s">
        <v>3857</v>
      </c>
      <c r="E1839" s="5" t="s">
        <v>2322</v>
      </c>
      <c r="F1839" s="6" t="s">
        <v>77</v>
      </c>
      <c r="G1839" s="7" t="s">
        <v>8785</v>
      </c>
      <c r="H1839" s="8" t="s">
        <v>79</v>
      </c>
      <c r="I1839" s="9" t="s">
        <v>79</v>
      </c>
      <c r="K1839" s="11" t="s">
        <v>7446</v>
      </c>
      <c r="L1839" s="12">
        <v>44392</v>
      </c>
      <c r="M1839" s="13" t="s">
        <v>8786</v>
      </c>
      <c r="N1839" s="14">
        <v>0.85</v>
      </c>
      <c r="O1839" s="15">
        <v>0.85</v>
      </c>
      <c r="P1839" s="16">
        <v>0</v>
      </c>
      <c r="Q1839" s="17">
        <v>0</v>
      </c>
      <c r="R1839" s="18">
        <v>44440</v>
      </c>
      <c r="S1839" s="19" t="s">
        <v>54</v>
      </c>
      <c r="T1839" s="20" t="s">
        <v>27</v>
      </c>
      <c r="U1839" s="21" t="s">
        <v>27</v>
      </c>
      <c r="W1839" s="23" t="s">
        <v>27</v>
      </c>
      <c r="Y1839" s="25" t="s">
        <v>4058</v>
      </c>
    </row>
    <row r="1840" spans="1:25" x14ac:dyDescent="0.35">
      <c r="A1840" s="1" t="s">
        <v>8787</v>
      </c>
      <c r="B1840" s="2" t="s">
        <v>8788</v>
      </c>
      <c r="C1840" s="3">
        <v>45358.144733796304</v>
      </c>
      <c r="D1840" s="4" t="s">
        <v>3857</v>
      </c>
      <c r="E1840" s="5" t="s">
        <v>906</v>
      </c>
      <c r="F1840" s="6" t="s">
        <v>250</v>
      </c>
      <c r="G1840" s="7" t="s">
        <v>8789</v>
      </c>
      <c r="H1840" s="8" t="s">
        <v>34</v>
      </c>
      <c r="I1840" s="9" t="s">
        <v>35</v>
      </c>
      <c r="J1840" s="10" t="s">
        <v>8790</v>
      </c>
      <c r="L1840" s="12">
        <v>44279</v>
      </c>
      <c r="M1840" s="13" t="s">
        <v>8791</v>
      </c>
      <c r="N1840" s="14">
        <v>0</v>
      </c>
      <c r="O1840" s="15">
        <v>0</v>
      </c>
      <c r="P1840" s="16">
        <v>0</v>
      </c>
      <c r="Q1840" s="17">
        <v>0</v>
      </c>
      <c r="R1840" s="18">
        <v>44279</v>
      </c>
      <c r="S1840" s="19" t="s">
        <v>103</v>
      </c>
      <c r="T1840" s="20" t="s">
        <v>26</v>
      </c>
      <c r="U1840" s="21" t="s">
        <v>26</v>
      </c>
      <c r="V1840" s="22">
        <v>36243.120000000003</v>
      </c>
      <c r="W1840" s="23" t="s">
        <v>27</v>
      </c>
      <c r="Y1840" s="25" t="s">
        <v>3010</v>
      </c>
    </row>
    <row r="1841" spans="1:25" x14ac:dyDescent="0.35">
      <c r="A1841" s="1" t="s">
        <v>8792</v>
      </c>
      <c r="B1841" s="2" t="s">
        <v>8793</v>
      </c>
      <c r="C1841" s="3">
        <v>44575.192835648202</v>
      </c>
      <c r="D1841" s="4" t="s">
        <v>3857</v>
      </c>
      <c r="E1841" s="5" t="s">
        <v>3852</v>
      </c>
      <c r="F1841" s="6" t="s">
        <v>72</v>
      </c>
      <c r="G1841" s="7" t="s">
        <v>8794</v>
      </c>
      <c r="H1841" s="8" t="s">
        <v>34</v>
      </c>
      <c r="I1841" s="9" t="s">
        <v>35</v>
      </c>
      <c r="J1841" s="10" t="s">
        <v>1088</v>
      </c>
      <c r="L1841" s="12">
        <v>44515</v>
      </c>
      <c r="M1841" s="13" t="s">
        <v>8795</v>
      </c>
      <c r="N1841" s="14">
        <v>0</v>
      </c>
      <c r="O1841" s="15">
        <v>0</v>
      </c>
      <c r="P1841" s="16">
        <v>0</v>
      </c>
      <c r="Q1841" s="17">
        <v>0</v>
      </c>
      <c r="R1841" s="18">
        <v>44546</v>
      </c>
      <c r="S1841" s="19" t="s">
        <v>103</v>
      </c>
      <c r="T1841" s="20" t="s">
        <v>27</v>
      </c>
      <c r="U1841" s="21" t="s">
        <v>27</v>
      </c>
      <c r="W1841" s="23" t="s">
        <v>27</v>
      </c>
      <c r="Y1841" s="25" t="s">
        <v>2818</v>
      </c>
    </row>
    <row r="1842" spans="1:25" x14ac:dyDescent="0.35">
      <c r="A1842" s="1" t="s">
        <v>8796</v>
      </c>
      <c r="B1842" s="2" t="s">
        <v>8797</v>
      </c>
      <c r="C1842" s="3">
        <v>45358.144756944399</v>
      </c>
      <c r="D1842" s="4" t="s">
        <v>3857</v>
      </c>
      <c r="E1842" s="5" t="s">
        <v>1096</v>
      </c>
      <c r="F1842" s="6" t="s">
        <v>197</v>
      </c>
      <c r="G1842" s="7" t="s">
        <v>8798</v>
      </c>
      <c r="H1842" s="8" t="s">
        <v>34</v>
      </c>
      <c r="I1842" s="9" t="s">
        <v>28</v>
      </c>
      <c r="J1842" s="10" t="s">
        <v>8799</v>
      </c>
      <c r="L1842" s="12">
        <v>44481</v>
      </c>
      <c r="M1842" s="13" t="s">
        <v>8800</v>
      </c>
      <c r="N1842" s="14">
        <v>0</v>
      </c>
      <c r="O1842" s="15">
        <v>0</v>
      </c>
      <c r="P1842" s="16">
        <v>0</v>
      </c>
      <c r="Q1842" s="17">
        <v>0</v>
      </c>
      <c r="R1842" s="18">
        <v>44551</v>
      </c>
      <c r="S1842" s="19" t="s">
        <v>54</v>
      </c>
      <c r="T1842" s="20" t="s">
        <v>26</v>
      </c>
      <c r="U1842" s="21" t="s">
        <v>26</v>
      </c>
      <c r="V1842" s="22">
        <v>28374.35</v>
      </c>
      <c r="W1842" s="23" t="s">
        <v>27</v>
      </c>
      <c r="Y1842" s="25" t="s">
        <v>3010</v>
      </c>
    </row>
    <row r="1843" spans="1:25" x14ac:dyDescent="0.35">
      <c r="A1843" s="1" t="s">
        <v>8801</v>
      </c>
      <c r="B1843" s="2" t="s">
        <v>8802</v>
      </c>
      <c r="C1843" s="3">
        <v>45838.165057870399</v>
      </c>
      <c r="D1843" s="4" t="s">
        <v>3857</v>
      </c>
      <c r="E1843" s="5" t="s">
        <v>1468</v>
      </c>
      <c r="F1843" s="6" t="s">
        <v>352</v>
      </c>
      <c r="G1843" s="7" t="s">
        <v>8803</v>
      </c>
      <c r="H1843" s="8" t="s">
        <v>51</v>
      </c>
      <c r="I1843" s="9" t="s">
        <v>28</v>
      </c>
      <c r="K1843" s="11" t="s">
        <v>2491</v>
      </c>
      <c r="L1843" s="12">
        <v>44314</v>
      </c>
      <c r="M1843" s="13" t="s">
        <v>8804</v>
      </c>
      <c r="N1843" s="14">
        <v>8.7999999999999995E-2</v>
      </c>
      <c r="O1843" s="15">
        <v>8.7999999999999995E-2</v>
      </c>
      <c r="P1843" s="16">
        <v>0</v>
      </c>
      <c r="Q1843" s="17">
        <v>0</v>
      </c>
      <c r="R1843" s="18">
        <v>44315</v>
      </c>
      <c r="S1843" s="19" t="s">
        <v>103</v>
      </c>
      <c r="T1843" s="20" t="s">
        <v>26</v>
      </c>
      <c r="U1843" s="21" t="s">
        <v>26</v>
      </c>
      <c r="V1843" s="22">
        <v>1249.3399999999999</v>
      </c>
      <c r="W1843" s="23" t="s">
        <v>27</v>
      </c>
      <c r="X1843" s="24">
        <v>0.25</v>
      </c>
      <c r="Y1843" s="25" t="s">
        <v>3170</v>
      </c>
    </row>
    <row r="1844" spans="1:25" x14ac:dyDescent="0.35">
      <c r="A1844" s="1" t="s">
        <v>8805</v>
      </c>
      <c r="B1844" s="2" t="s">
        <v>8806</v>
      </c>
      <c r="C1844" s="3">
        <v>45480.9940740741</v>
      </c>
      <c r="D1844" s="4" t="s">
        <v>3857</v>
      </c>
      <c r="E1844" s="5" t="s">
        <v>2536</v>
      </c>
      <c r="F1844" s="6" t="s">
        <v>352</v>
      </c>
      <c r="G1844" s="7" t="s">
        <v>8807</v>
      </c>
      <c r="H1844" s="8" t="s">
        <v>51</v>
      </c>
      <c r="I1844" s="9" t="s">
        <v>28</v>
      </c>
      <c r="J1844" s="10" t="s">
        <v>2490</v>
      </c>
      <c r="L1844" s="12">
        <v>44517</v>
      </c>
      <c r="M1844" s="13" t="s">
        <v>8808</v>
      </c>
      <c r="N1844" s="14">
        <v>0</v>
      </c>
      <c r="O1844" s="15">
        <v>0</v>
      </c>
      <c r="P1844" s="16">
        <v>0</v>
      </c>
      <c r="Q1844" s="17">
        <v>0</v>
      </c>
      <c r="R1844" s="18">
        <v>44551</v>
      </c>
      <c r="S1844" s="19" t="s">
        <v>103</v>
      </c>
      <c r="T1844" s="20" t="s">
        <v>26</v>
      </c>
      <c r="U1844" s="21" t="s">
        <v>26</v>
      </c>
      <c r="V1844" s="22">
        <v>500</v>
      </c>
      <c r="W1844" s="23" t="s">
        <v>27</v>
      </c>
      <c r="Y1844" s="25" t="s">
        <v>3652</v>
      </c>
    </row>
    <row r="1845" spans="1:25" x14ac:dyDescent="0.35">
      <c r="A1845" s="1" t="s">
        <v>8809</v>
      </c>
      <c r="B1845" s="2" t="s">
        <v>8810</v>
      </c>
      <c r="C1845" s="3">
        <v>44543.202233796299</v>
      </c>
      <c r="D1845" s="4" t="s">
        <v>3857</v>
      </c>
      <c r="E1845" s="5" t="s">
        <v>594</v>
      </c>
      <c r="F1845" s="6" t="s">
        <v>352</v>
      </c>
      <c r="G1845" s="7" t="s">
        <v>8811</v>
      </c>
      <c r="H1845" s="8" t="s">
        <v>51</v>
      </c>
      <c r="I1845" s="9" t="s">
        <v>28</v>
      </c>
      <c r="J1845" s="10" t="s">
        <v>2490</v>
      </c>
      <c r="L1845" s="12">
        <v>44271</v>
      </c>
      <c r="M1845" s="13" t="s">
        <v>8812</v>
      </c>
      <c r="N1845" s="14">
        <v>0</v>
      </c>
      <c r="O1845" s="15">
        <v>0</v>
      </c>
      <c r="P1845" s="16">
        <v>0</v>
      </c>
      <c r="Q1845" s="17">
        <v>0</v>
      </c>
      <c r="R1845" s="18">
        <v>44306</v>
      </c>
      <c r="S1845" s="19" t="s">
        <v>103</v>
      </c>
      <c r="T1845" s="20" t="s">
        <v>27</v>
      </c>
      <c r="U1845" s="21" t="s">
        <v>27</v>
      </c>
      <c r="W1845" s="23" t="s">
        <v>27</v>
      </c>
      <c r="Y1845" s="25" t="s">
        <v>598</v>
      </c>
    </row>
    <row r="1846" spans="1:25" x14ac:dyDescent="0.35">
      <c r="A1846" s="1" t="s">
        <v>8813</v>
      </c>
      <c r="B1846" s="2" t="s">
        <v>8814</v>
      </c>
      <c r="C1846" s="3">
        <v>45358.144756944399</v>
      </c>
      <c r="D1846" s="4" t="s">
        <v>3857</v>
      </c>
      <c r="E1846" s="5" t="s">
        <v>1788</v>
      </c>
      <c r="F1846" s="6" t="s">
        <v>197</v>
      </c>
      <c r="G1846" s="7" t="s">
        <v>8815</v>
      </c>
      <c r="H1846" s="8" t="s">
        <v>34</v>
      </c>
      <c r="J1846" s="10" t="s">
        <v>8816</v>
      </c>
      <c r="L1846" s="12">
        <v>44519</v>
      </c>
      <c r="M1846" s="13" t="s">
        <v>8817</v>
      </c>
      <c r="N1846" s="14">
        <v>0</v>
      </c>
      <c r="O1846" s="15">
        <v>0</v>
      </c>
      <c r="P1846" s="16">
        <v>0</v>
      </c>
      <c r="Q1846" s="17">
        <v>0</v>
      </c>
      <c r="R1846" s="18">
        <v>44545</v>
      </c>
      <c r="S1846" s="19" t="s">
        <v>54</v>
      </c>
      <c r="T1846" s="20" t="s">
        <v>26</v>
      </c>
      <c r="U1846" s="21" t="s">
        <v>26</v>
      </c>
      <c r="V1846" s="22">
        <v>2803.02</v>
      </c>
      <c r="W1846" s="23" t="s">
        <v>27</v>
      </c>
      <c r="Y1846" s="25" t="s">
        <v>3170</v>
      </c>
    </row>
    <row r="1847" spans="1:25" x14ac:dyDescent="0.35">
      <c r="A1847" s="1" t="s">
        <v>8818</v>
      </c>
      <c r="B1847" s="2" t="s">
        <v>8819</v>
      </c>
      <c r="C1847" s="3">
        <v>44475.182418981502</v>
      </c>
      <c r="D1847" s="4" t="s">
        <v>3857</v>
      </c>
      <c r="E1847" s="5" t="s">
        <v>1339</v>
      </c>
      <c r="F1847" s="6" t="s">
        <v>32</v>
      </c>
      <c r="G1847" s="7" t="s">
        <v>8820</v>
      </c>
      <c r="H1847" s="8" t="s">
        <v>34</v>
      </c>
      <c r="K1847" s="11" t="s">
        <v>8005</v>
      </c>
      <c r="L1847" s="12">
        <v>44305</v>
      </c>
      <c r="M1847" s="13" t="s">
        <v>8821</v>
      </c>
      <c r="N1847" s="14">
        <v>0.1</v>
      </c>
      <c r="O1847" s="15">
        <v>0.1</v>
      </c>
      <c r="P1847" s="16">
        <v>0</v>
      </c>
      <c r="Q1847" s="17">
        <v>0</v>
      </c>
      <c r="R1847" s="18">
        <v>44354</v>
      </c>
      <c r="S1847" s="19" t="s">
        <v>54</v>
      </c>
      <c r="T1847" s="20" t="s">
        <v>27</v>
      </c>
      <c r="U1847" s="21" t="s">
        <v>27</v>
      </c>
      <c r="W1847" s="23" t="s">
        <v>27</v>
      </c>
      <c r="Y1847" s="25" t="s">
        <v>383</v>
      </c>
    </row>
    <row r="1848" spans="1:25" x14ac:dyDescent="0.35">
      <c r="A1848" s="1" t="s">
        <v>8822</v>
      </c>
      <c r="B1848" s="2" t="s">
        <v>8823</v>
      </c>
      <c r="C1848" s="3">
        <v>44210.170057870397</v>
      </c>
      <c r="D1848" s="4" t="s">
        <v>3857</v>
      </c>
      <c r="E1848" s="5" t="s">
        <v>128</v>
      </c>
      <c r="F1848" s="6" t="s">
        <v>136</v>
      </c>
      <c r="G1848" s="7" t="s">
        <v>8824</v>
      </c>
      <c r="H1848" s="8" t="s">
        <v>51</v>
      </c>
      <c r="I1848" s="9" t="s">
        <v>28</v>
      </c>
      <c r="J1848" s="10" t="s">
        <v>8825</v>
      </c>
      <c r="L1848" s="12">
        <v>44201</v>
      </c>
      <c r="M1848" s="13" t="s">
        <v>8826</v>
      </c>
      <c r="N1848" s="14">
        <v>0.41</v>
      </c>
      <c r="O1848" s="15">
        <v>0.41</v>
      </c>
      <c r="P1848" s="16">
        <v>0</v>
      </c>
      <c r="Q1848" s="17">
        <v>0</v>
      </c>
      <c r="T1848" s="20" t="s">
        <v>26</v>
      </c>
      <c r="U1848" s="21" t="s">
        <v>26</v>
      </c>
      <c r="V1848" s="22">
        <v>9253.5400000000009</v>
      </c>
      <c r="W1848" s="23" t="s">
        <v>27</v>
      </c>
      <c r="Y1848" s="25" t="s">
        <v>3170</v>
      </c>
    </row>
    <row r="1849" spans="1:25" x14ac:dyDescent="0.35">
      <c r="A1849" s="1" t="s">
        <v>8827</v>
      </c>
      <c r="B1849" s="2" t="s">
        <v>8828</v>
      </c>
      <c r="C1849" s="3">
        <v>44425.175034722197</v>
      </c>
      <c r="D1849" s="4" t="s">
        <v>3857</v>
      </c>
      <c r="E1849" s="5" t="s">
        <v>898</v>
      </c>
      <c r="F1849" s="6" t="s">
        <v>197</v>
      </c>
      <c r="G1849" s="7" t="s">
        <v>8829</v>
      </c>
      <c r="H1849" s="8" t="s">
        <v>34</v>
      </c>
      <c r="I1849" s="9" t="s">
        <v>35</v>
      </c>
      <c r="K1849" s="11" t="s">
        <v>8830</v>
      </c>
      <c r="L1849" s="12">
        <v>44424</v>
      </c>
      <c r="M1849" s="13" t="s">
        <v>8831</v>
      </c>
      <c r="N1849" s="14">
        <v>0</v>
      </c>
      <c r="O1849" s="15">
        <v>0</v>
      </c>
      <c r="P1849" s="16">
        <v>0</v>
      </c>
      <c r="Q1849" s="17">
        <v>0</v>
      </c>
      <c r="S1849" s="19" t="s">
        <v>54</v>
      </c>
      <c r="T1849" s="20" t="s">
        <v>26</v>
      </c>
      <c r="U1849" s="21" t="s">
        <v>27</v>
      </c>
      <c r="W1849" s="23" t="s">
        <v>27</v>
      </c>
      <c r="Y1849" s="25" t="s">
        <v>4466</v>
      </c>
    </row>
    <row r="1850" spans="1:25" x14ac:dyDescent="0.35">
      <c r="A1850" s="1" t="s">
        <v>8832</v>
      </c>
      <c r="B1850" s="2" t="s">
        <v>8833</v>
      </c>
      <c r="C1850" s="3">
        <v>45358.144826388903</v>
      </c>
      <c r="D1850" s="4" t="s">
        <v>3857</v>
      </c>
      <c r="E1850" s="5" t="s">
        <v>3571</v>
      </c>
      <c r="F1850" s="6" t="s">
        <v>1812</v>
      </c>
      <c r="G1850" s="7" t="s">
        <v>8834</v>
      </c>
      <c r="H1850" s="8" t="s">
        <v>51</v>
      </c>
      <c r="I1850" s="9" t="s">
        <v>28</v>
      </c>
      <c r="J1850" s="10" t="s">
        <v>8834</v>
      </c>
      <c r="L1850" s="12">
        <v>44228</v>
      </c>
      <c r="M1850" s="13" t="s">
        <v>8835</v>
      </c>
      <c r="N1850" s="14">
        <v>0.2</v>
      </c>
      <c r="O1850" s="15">
        <v>0.2</v>
      </c>
      <c r="P1850" s="16">
        <v>0</v>
      </c>
      <c r="Q1850" s="17">
        <v>0</v>
      </c>
      <c r="R1850" s="18">
        <v>44252</v>
      </c>
      <c r="S1850" s="19" t="s">
        <v>103</v>
      </c>
      <c r="T1850" s="20" t="s">
        <v>26</v>
      </c>
      <c r="U1850" s="21" t="s">
        <v>26</v>
      </c>
      <c r="V1850" s="22">
        <v>2093.1799999999998</v>
      </c>
      <c r="W1850" s="23" t="s">
        <v>27</v>
      </c>
      <c r="Y1850" s="25" t="s">
        <v>598</v>
      </c>
    </row>
    <row r="1851" spans="1:25" x14ac:dyDescent="0.35">
      <c r="A1851" s="1" t="s">
        <v>8836</v>
      </c>
      <c r="B1851" s="2" t="s">
        <v>8837</v>
      </c>
      <c r="C1851" s="3">
        <v>45358.144733796304</v>
      </c>
      <c r="D1851" s="4" t="s">
        <v>3857</v>
      </c>
      <c r="E1851" s="5" t="s">
        <v>1479</v>
      </c>
      <c r="F1851" s="6" t="s">
        <v>749</v>
      </c>
      <c r="G1851" s="7" t="s">
        <v>8838</v>
      </c>
      <c r="H1851" s="8" t="s">
        <v>272</v>
      </c>
      <c r="I1851" s="9" t="s">
        <v>273</v>
      </c>
      <c r="J1851" s="10" t="s">
        <v>7491</v>
      </c>
      <c r="L1851" s="12">
        <v>44267</v>
      </c>
      <c r="M1851" s="13" t="s">
        <v>8839</v>
      </c>
      <c r="N1851" s="14">
        <v>0</v>
      </c>
      <c r="O1851" s="15">
        <v>0</v>
      </c>
      <c r="P1851" s="16">
        <v>0</v>
      </c>
      <c r="Q1851" s="17">
        <v>0</v>
      </c>
      <c r="R1851" s="18">
        <v>44305</v>
      </c>
      <c r="S1851" s="19" t="s">
        <v>103</v>
      </c>
      <c r="T1851" s="20" t="s">
        <v>26</v>
      </c>
      <c r="U1851" s="21" t="s">
        <v>26</v>
      </c>
      <c r="V1851" s="22">
        <v>10008.43</v>
      </c>
      <c r="W1851" s="23" t="s">
        <v>27</v>
      </c>
      <c r="Y1851" s="25" t="s">
        <v>3652</v>
      </c>
    </row>
    <row r="1852" spans="1:25" x14ac:dyDescent="0.35">
      <c r="A1852" s="1" t="s">
        <v>8840</v>
      </c>
      <c r="B1852" s="2" t="s">
        <v>8841</v>
      </c>
      <c r="C1852" s="3">
        <v>45567.223356481503</v>
      </c>
      <c r="D1852" s="4" t="s">
        <v>3857</v>
      </c>
      <c r="E1852" s="5" t="s">
        <v>283</v>
      </c>
      <c r="F1852" s="6" t="s">
        <v>136</v>
      </c>
      <c r="G1852" s="7" t="s">
        <v>8842</v>
      </c>
      <c r="H1852" s="8" t="s">
        <v>51</v>
      </c>
      <c r="I1852" s="9" t="s">
        <v>28</v>
      </c>
      <c r="J1852" s="10" t="s">
        <v>1088</v>
      </c>
      <c r="L1852" s="12">
        <v>44182</v>
      </c>
      <c r="M1852" s="13" t="s">
        <v>8843</v>
      </c>
      <c r="N1852" s="14">
        <v>145.76599999999999</v>
      </c>
      <c r="O1852" s="15">
        <v>145.76599999999999</v>
      </c>
      <c r="P1852" s="16">
        <v>0</v>
      </c>
      <c r="Q1852" s="17">
        <v>0</v>
      </c>
      <c r="R1852" s="18">
        <v>44329</v>
      </c>
      <c r="S1852" s="19" t="s">
        <v>103</v>
      </c>
      <c r="T1852" s="20" t="s">
        <v>27</v>
      </c>
      <c r="U1852" s="21" t="s">
        <v>27</v>
      </c>
      <c r="W1852" s="23" t="s">
        <v>27</v>
      </c>
      <c r="Y1852" s="25" t="s">
        <v>4058</v>
      </c>
    </row>
    <row r="1853" spans="1:25" x14ac:dyDescent="0.35">
      <c r="A1853" s="1" t="s">
        <v>8844</v>
      </c>
      <c r="B1853" s="2" t="s">
        <v>8845</v>
      </c>
      <c r="C1853" s="3">
        <v>44301.021168981497</v>
      </c>
      <c r="D1853" s="4" t="s">
        <v>3857</v>
      </c>
      <c r="E1853" s="5" t="s">
        <v>1178</v>
      </c>
      <c r="F1853" s="6" t="s">
        <v>40</v>
      </c>
      <c r="G1853" s="7" t="s">
        <v>8846</v>
      </c>
      <c r="H1853" s="8" t="s">
        <v>34</v>
      </c>
      <c r="I1853" s="9" t="s">
        <v>35</v>
      </c>
      <c r="K1853" s="11" t="s">
        <v>8847</v>
      </c>
      <c r="L1853" s="12">
        <v>44265</v>
      </c>
      <c r="M1853" s="13" t="s">
        <v>8848</v>
      </c>
      <c r="N1853" s="14">
        <v>0</v>
      </c>
      <c r="O1853" s="15">
        <v>0</v>
      </c>
      <c r="P1853" s="16">
        <v>0</v>
      </c>
      <c r="Q1853" s="17">
        <v>0</v>
      </c>
      <c r="R1853" s="18">
        <v>44299</v>
      </c>
      <c r="S1853" s="19" t="s">
        <v>103</v>
      </c>
      <c r="T1853" s="20" t="s">
        <v>27</v>
      </c>
      <c r="U1853" s="21" t="s">
        <v>27</v>
      </c>
      <c r="W1853" s="23" t="s">
        <v>27</v>
      </c>
      <c r="Y1853" s="25" t="s">
        <v>2818</v>
      </c>
    </row>
    <row r="1854" spans="1:25" x14ac:dyDescent="0.35">
      <c r="A1854" s="1" t="s">
        <v>8849</v>
      </c>
      <c r="B1854" s="2" t="s">
        <v>8850</v>
      </c>
      <c r="C1854" s="3">
        <v>45358.144745370402</v>
      </c>
      <c r="D1854" s="4" t="s">
        <v>3857</v>
      </c>
      <c r="E1854" s="5" t="s">
        <v>3785</v>
      </c>
      <c r="F1854" s="6" t="s">
        <v>517</v>
      </c>
      <c r="G1854" s="7" t="s">
        <v>8851</v>
      </c>
      <c r="H1854" s="8" t="s">
        <v>109</v>
      </c>
      <c r="I1854" s="9" t="s">
        <v>109</v>
      </c>
      <c r="J1854" s="10" t="s">
        <v>4101</v>
      </c>
      <c r="L1854" s="12">
        <v>44354</v>
      </c>
      <c r="M1854" s="13" t="s">
        <v>8852</v>
      </c>
      <c r="N1854" s="14">
        <v>1.9119999999999999</v>
      </c>
      <c r="O1854" s="15">
        <v>1.9119999999999999</v>
      </c>
      <c r="P1854" s="16">
        <v>0</v>
      </c>
      <c r="Q1854" s="17">
        <v>0</v>
      </c>
      <c r="R1854" s="18">
        <v>44389</v>
      </c>
      <c r="S1854" s="19" t="s">
        <v>103</v>
      </c>
      <c r="T1854" s="20" t="s">
        <v>26</v>
      </c>
      <c r="U1854" s="21" t="s">
        <v>26</v>
      </c>
      <c r="V1854" s="22">
        <v>84832.18</v>
      </c>
      <c r="W1854" s="23" t="s">
        <v>27</v>
      </c>
      <c r="X1854" s="24">
        <v>23.5</v>
      </c>
      <c r="Y1854" s="25" t="s">
        <v>598</v>
      </c>
    </row>
    <row r="1855" spans="1:25" x14ac:dyDescent="0.35">
      <c r="A1855" s="1" t="s">
        <v>8853</v>
      </c>
      <c r="B1855" s="2" t="s">
        <v>8854</v>
      </c>
      <c r="C1855" s="3">
        <v>45358.144733796304</v>
      </c>
      <c r="D1855" s="4" t="s">
        <v>3857</v>
      </c>
      <c r="E1855" s="5" t="s">
        <v>329</v>
      </c>
      <c r="F1855" s="6" t="s">
        <v>197</v>
      </c>
      <c r="G1855" s="7" t="s">
        <v>8855</v>
      </c>
      <c r="H1855" s="8" t="s">
        <v>34</v>
      </c>
      <c r="I1855" s="9" t="s">
        <v>28</v>
      </c>
      <c r="K1855" s="11" t="s">
        <v>8856</v>
      </c>
      <c r="L1855" s="12">
        <v>44264</v>
      </c>
      <c r="M1855" s="13" t="s">
        <v>8857</v>
      </c>
      <c r="N1855" s="14">
        <v>0</v>
      </c>
      <c r="O1855" s="15">
        <v>0</v>
      </c>
      <c r="P1855" s="16">
        <v>0</v>
      </c>
      <c r="Q1855" s="17">
        <v>0</v>
      </c>
      <c r="R1855" s="18">
        <v>44302</v>
      </c>
      <c r="S1855" s="19" t="s">
        <v>54</v>
      </c>
      <c r="T1855" s="20" t="s">
        <v>26</v>
      </c>
      <c r="U1855" s="21" t="s">
        <v>27</v>
      </c>
      <c r="W1855" s="23" t="s">
        <v>26</v>
      </c>
      <c r="X1855" s="24">
        <v>1.44</v>
      </c>
      <c r="Y1855" s="25" t="s">
        <v>3170</v>
      </c>
    </row>
    <row r="1856" spans="1:25" x14ac:dyDescent="0.35">
      <c r="A1856" s="1" t="s">
        <v>8858</v>
      </c>
      <c r="B1856" s="2" t="s">
        <v>8859</v>
      </c>
      <c r="C1856" s="3">
        <v>44545.895833333299</v>
      </c>
      <c r="D1856" s="4" t="s">
        <v>3857</v>
      </c>
      <c r="E1856" s="5" t="s">
        <v>1983</v>
      </c>
      <c r="F1856" s="6" t="s">
        <v>49</v>
      </c>
      <c r="G1856" s="7" t="s">
        <v>8860</v>
      </c>
      <c r="H1856" s="8" t="s">
        <v>51</v>
      </c>
      <c r="I1856" s="9" t="s">
        <v>28</v>
      </c>
      <c r="K1856" s="11" t="s">
        <v>8861</v>
      </c>
      <c r="L1856" s="12">
        <v>44497</v>
      </c>
      <c r="M1856" s="13" t="s">
        <v>8862</v>
      </c>
      <c r="N1856" s="14">
        <v>0</v>
      </c>
      <c r="O1856" s="15">
        <v>0</v>
      </c>
      <c r="P1856" s="16">
        <v>0</v>
      </c>
      <c r="Q1856" s="17">
        <v>0</v>
      </c>
      <c r="R1856" s="18">
        <v>44544</v>
      </c>
      <c r="S1856" s="19" t="s">
        <v>103</v>
      </c>
      <c r="T1856" s="20" t="s">
        <v>27</v>
      </c>
      <c r="U1856" s="21" t="s">
        <v>27</v>
      </c>
      <c r="W1856" s="23" t="s">
        <v>27</v>
      </c>
      <c r="Y1856" s="25" t="s">
        <v>2818</v>
      </c>
    </row>
    <row r="1857" spans="1:25" x14ac:dyDescent="0.35">
      <c r="A1857" s="1" t="s">
        <v>8863</v>
      </c>
      <c r="B1857" s="2" t="s">
        <v>8864</v>
      </c>
      <c r="C1857" s="3">
        <v>45358.144745370402</v>
      </c>
      <c r="D1857" s="4" t="s">
        <v>3857</v>
      </c>
      <c r="E1857" s="5" t="s">
        <v>2132</v>
      </c>
      <c r="F1857" s="6" t="s">
        <v>1812</v>
      </c>
      <c r="G1857" s="7" t="s">
        <v>8865</v>
      </c>
      <c r="H1857" s="8" t="s">
        <v>51</v>
      </c>
      <c r="J1857" s="10" t="s">
        <v>8866</v>
      </c>
      <c r="L1857" s="12">
        <v>44333</v>
      </c>
      <c r="M1857" s="13" t="s">
        <v>8867</v>
      </c>
      <c r="N1857" s="14">
        <v>0.09</v>
      </c>
      <c r="O1857" s="15">
        <v>0.09</v>
      </c>
      <c r="P1857" s="16">
        <v>0</v>
      </c>
      <c r="Q1857" s="17">
        <v>0</v>
      </c>
      <c r="R1857" s="18">
        <v>44371</v>
      </c>
      <c r="S1857" s="19" t="s">
        <v>54</v>
      </c>
      <c r="T1857" s="20" t="s">
        <v>26</v>
      </c>
      <c r="U1857" s="21" t="s">
        <v>26</v>
      </c>
      <c r="V1857" s="22">
        <v>1627.89</v>
      </c>
      <c r="W1857" s="23" t="s">
        <v>27</v>
      </c>
      <c r="Y1857" s="25" t="s">
        <v>3170</v>
      </c>
    </row>
    <row r="1858" spans="1:25" x14ac:dyDescent="0.35">
      <c r="A1858" s="1" t="s">
        <v>8868</v>
      </c>
      <c r="B1858" s="2" t="s">
        <v>8869</v>
      </c>
      <c r="C1858" s="3">
        <v>44727.037071759303</v>
      </c>
      <c r="D1858" s="4" t="s">
        <v>3857</v>
      </c>
      <c r="E1858" s="5" t="s">
        <v>338</v>
      </c>
      <c r="F1858" s="6" t="s">
        <v>323</v>
      </c>
      <c r="G1858" s="7" t="s">
        <v>8870</v>
      </c>
      <c r="H1858" s="8" t="s">
        <v>51</v>
      </c>
      <c r="I1858" s="9" t="s">
        <v>28</v>
      </c>
      <c r="K1858" s="11" t="s">
        <v>8871</v>
      </c>
      <c r="L1858" s="12">
        <v>44218</v>
      </c>
      <c r="M1858" s="13" t="s">
        <v>8872</v>
      </c>
      <c r="N1858" s="14">
        <v>4.6100000000000003</v>
      </c>
      <c r="O1858" s="15">
        <v>3.52</v>
      </c>
      <c r="P1858" s="16">
        <v>0</v>
      </c>
      <c r="Q1858" s="17">
        <v>0</v>
      </c>
      <c r="R1858" s="18">
        <v>44251</v>
      </c>
      <c r="S1858" s="19" t="s">
        <v>54</v>
      </c>
      <c r="T1858" s="20" t="s">
        <v>27</v>
      </c>
      <c r="U1858" s="21" t="s">
        <v>27</v>
      </c>
      <c r="W1858" s="23" t="s">
        <v>27</v>
      </c>
      <c r="Y1858" s="25" t="s">
        <v>4058</v>
      </c>
    </row>
    <row r="1859" spans="1:25" x14ac:dyDescent="0.35">
      <c r="A1859" s="1" t="s">
        <v>8873</v>
      </c>
      <c r="B1859" s="2" t="s">
        <v>8874</v>
      </c>
      <c r="C1859" s="3">
        <v>45358.144756944399</v>
      </c>
      <c r="D1859" s="4" t="s">
        <v>3857</v>
      </c>
      <c r="E1859" s="5" t="s">
        <v>1631</v>
      </c>
      <c r="F1859" s="6" t="s">
        <v>49</v>
      </c>
      <c r="G1859" s="7" t="s">
        <v>8875</v>
      </c>
      <c r="H1859" s="8" t="s">
        <v>51</v>
      </c>
      <c r="I1859" s="9" t="s">
        <v>28</v>
      </c>
      <c r="K1859" s="11" t="s">
        <v>8876</v>
      </c>
      <c r="L1859" s="12">
        <v>44488</v>
      </c>
      <c r="M1859" s="13" t="s">
        <v>8877</v>
      </c>
      <c r="N1859" s="14">
        <v>0</v>
      </c>
      <c r="O1859" s="15">
        <v>0</v>
      </c>
      <c r="P1859" s="16">
        <v>0</v>
      </c>
      <c r="Q1859" s="17">
        <v>0</v>
      </c>
      <c r="R1859" s="18">
        <v>44552</v>
      </c>
      <c r="S1859" s="19" t="s">
        <v>103</v>
      </c>
      <c r="T1859" s="20" t="s">
        <v>26</v>
      </c>
      <c r="U1859" s="21" t="s">
        <v>26</v>
      </c>
      <c r="V1859" s="22">
        <v>2786.76</v>
      </c>
      <c r="W1859" s="23" t="s">
        <v>27</v>
      </c>
      <c r="Y1859" s="25" t="s">
        <v>383</v>
      </c>
    </row>
    <row r="1860" spans="1:25" x14ac:dyDescent="0.35">
      <c r="A1860" s="1" t="s">
        <v>8878</v>
      </c>
      <c r="B1860" s="2" t="s">
        <v>8879</v>
      </c>
      <c r="C1860" s="3">
        <v>45358.144756944399</v>
      </c>
      <c r="D1860" s="4" t="s">
        <v>3857</v>
      </c>
      <c r="E1860" s="5" t="s">
        <v>1492</v>
      </c>
      <c r="F1860" s="6" t="s">
        <v>77</v>
      </c>
      <c r="G1860" s="7" t="s">
        <v>8880</v>
      </c>
      <c r="H1860" s="8" t="s">
        <v>79</v>
      </c>
      <c r="I1860" s="9" t="s">
        <v>79</v>
      </c>
      <c r="K1860" s="11" t="s">
        <v>8881</v>
      </c>
      <c r="L1860" s="12">
        <v>44433</v>
      </c>
      <c r="M1860" s="13" t="s">
        <v>8882</v>
      </c>
      <c r="N1860" s="14">
        <v>4.5999999999999999E-2</v>
      </c>
      <c r="O1860" s="15">
        <v>4.5999999999999999E-2</v>
      </c>
      <c r="P1860" s="16">
        <v>0</v>
      </c>
      <c r="Q1860" s="17">
        <v>0</v>
      </c>
      <c r="R1860" s="18">
        <v>44483</v>
      </c>
      <c r="S1860" s="19" t="s">
        <v>103</v>
      </c>
      <c r="T1860" s="20" t="s">
        <v>26</v>
      </c>
      <c r="U1860" s="21" t="s">
        <v>26</v>
      </c>
      <c r="V1860" s="22">
        <v>2376.29</v>
      </c>
      <c r="W1860" s="23" t="s">
        <v>27</v>
      </c>
      <c r="Y1860" s="25" t="s">
        <v>383</v>
      </c>
    </row>
    <row r="1861" spans="1:25" x14ac:dyDescent="0.35">
      <c r="A1861" s="1" t="s">
        <v>8883</v>
      </c>
      <c r="B1861" s="2" t="s">
        <v>8884</v>
      </c>
      <c r="C1861" s="3">
        <v>45358.144733796304</v>
      </c>
      <c r="D1861" s="4" t="s">
        <v>3857</v>
      </c>
      <c r="E1861" s="5" t="s">
        <v>2018</v>
      </c>
      <c r="F1861" s="6" t="s">
        <v>136</v>
      </c>
      <c r="G1861" s="7" t="s">
        <v>8885</v>
      </c>
      <c r="H1861" s="8" t="s">
        <v>51</v>
      </c>
      <c r="I1861" s="9" t="s">
        <v>28</v>
      </c>
      <c r="K1861" s="11" t="s">
        <v>3483</v>
      </c>
      <c r="L1861" s="12">
        <v>44004</v>
      </c>
      <c r="M1861" s="13" t="s">
        <v>8886</v>
      </c>
      <c r="N1861" s="14">
        <v>8.34</v>
      </c>
      <c r="O1861" s="15">
        <v>8.34</v>
      </c>
      <c r="P1861" s="16">
        <v>0</v>
      </c>
      <c r="Q1861" s="17">
        <v>0</v>
      </c>
      <c r="R1861" s="18">
        <v>44266</v>
      </c>
      <c r="S1861" s="19" t="s">
        <v>103</v>
      </c>
      <c r="T1861" s="20" t="s">
        <v>26</v>
      </c>
      <c r="U1861" s="21" t="s">
        <v>26</v>
      </c>
      <c r="V1861" s="22">
        <v>50306.57</v>
      </c>
      <c r="W1861" s="23" t="s">
        <v>27</v>
      </c>
      <c r="X1861" s="24">
        <v>14.6</v>
      </c>
      <c r="Y1861" s="25" t="s">
        <v>598</v>
      </c>
    </row>
    <row r="1862" spans="1:25" x14ac:dyDescent="0.35">
      <c r="A1862" s="1" t="s">
        <v>8887</v>
      </c>
      <c r="B1862" s="2" t="s">
        <v>8888</v>
      </c>
      <c r="C1862" s="3">
        <v>44789.223252314798</v>
      </c>
      <c r="D1862" s="4" t="s">
        <v>3857</v>
      </c>
      <c r="E1862" s="5" t="s">
        <v>1762</v>
      </c>
      <c r="F1862" s="6" t="s">
        <v>323</v>
      </c>
      <c r="G1862" s="7" t="s">
        <v>8889</v>
      </c>
      <c r="H1862" s="8" t="s">
        <v>51</v>
      </c>
      <c r="I1862" s="9" t="s">
        <v>28</v>
      </c>
      <c r="K1862" s="11" t="s">
        <v>8890</v>
      </c>
      <c r="L1862" s="12">
        <v>44497</v>
      </c>
      <c r="M1862" s="13" t="s">
        <v>8891</v>
      </c>
      <c r="N1862" s="14">
        <v>0</v>
      </c>
      <c r="O1862" s="15">
        <v>0</v>
      </c>
      <c r="P1862" s="16">
        <v>0</v>
      </c>
      <c r="Q1862" s="17">
        <v>0</v>
      </c>
      <c r="S1862" s="19" t="s">
        <v>103</v>
      </c>
      <c r="T1862" s="20" t="s">
        <v>26</v>
      </c>
      <c r="U1862" s="21" t="s">
        <v>27</v>
      </c>
      <c r="W1862" s="23" t="s">
        <v>27</v>
      </c>
      <c r="Y1862" s="25" t="s">
        <v>383</v>
      </c>
    </row>
    <row r="1863" spans="1:25" x14ac:dyDescent="0.35">
      <c r="A1863" s="1" t="s">
        <v>8892</v>
      </c>
      <c r="B1863" s="2" t="s">
        <v>8893</v>
      </c>
      <c r="C1863" s="3">
        <v>45358.144733796304</v>
      </c>
      <c r="D1863" s="4" t="s">
        <v>3857</v>
      </c>
      <c r="E1863" s="5" t="s">
        <v>1266</v>
      </c>
      <c r="F1863" s="6" t="s">
        <v>77</v>
      </c>
      <c r="G1863" s="7" t="s">
        <v>8894</v>
      </c>
      <c r="H1863" s="8" t="s">
        <v>79</v>
      </c>
      <c r="I1863" s="9" t="s">
        <v>79</v>
      </c>
      <c r="J1863" s="10" t="s">
        <v>8895</v>
      </c>
      <c r="L1863" s="12">
        <v>44281</v>
      </c>
      <c r="M1863" s="13" t="s">
        <v>8896</v>
      </c>
      <c r="N1863" s="14">
        <v>0.55100000000000005</v>
      </c>
      <c r="O1863" s="15">
        <v>0.55100000000000005</v>
      </c>
      <c r="R1863" s="18">
        <v>44425</v>
      </c>
      <c r="S1863" s="19" t="s">
        <v>103</v>
      </c>
      <c r="T1863" s="20" t="s">
        <v>26</v>
      </c>
      <c r="U1863" s="21" t="s">
        <v>27</v>
      </c>
      <c r="W1863" s="23" t="s">
        <v>26</v>
      </c>
      <c r="X1863" s="24">
        <v>8</v>
      </c>
    </row>
    <row r="1864" spans="1:25" x14ac:dyDescent="0.35">
      <c r="A1864" s="1" t="s">
        <v>8897</v>
      </c>
      <c r="B1864" s="2" t="s">
        <v>8898</v>
      </c>
      <c r="C1864" s="3">
        <v>44546.161423611098</v>
      </c>
      <c r="D1864" s="4" t="s">
        <v>3857</v>
      </c>
      <c r="E1864" s="5" t="s">
        <v>220</v>
      </c>
      <c r="F1864" s="6" t="s">
        <v>129</v>
      </c>
      <c r="G1864" s="7" t="s">
        <v>8899</v>
      </c>
      <c r="H1864" s="8" t="s">
        <v>109</v>
      </c>
      <c r="K1864" s="11" t="s">
        <v>2329</v>
      </c>
      <c r="L1864" s="12">
        <v>44271</v>
      </c>
      <c r="M1864" s="13" t="s">
        <v>8900</v>
      </c>
      <c r="N1864" s="14">
        <v>0.03</v>
      </c>
      <c r="O1864" s="15">
        <v>0.03</v>
      </c>
      <c r="P1864" s="16">
        <v>0</v>
      </c>
      <c r="Q1864" s="17">
        <v>0</v>
      </c>
      <c r="R1864" s="18">
        <v>44328</v>
      </c>
      <c r="S1864" s="19" t="s">
        <v>54</v>
      </c>
      <c r="T1864" s="20" t="s">
        <v>26</v>
      </c>
      <c r="U1864" s="21" t="s">
        <v>26</v>
      </c>
      <c r="V1864" s="22">
        <v>500</v>
      </c>
      <c r="W1864" s="23" t="s">
        <v>27</v>
      </c>
      <c r="Y1864" s="25" t="s">
        <v>3170</v>
      </c>
    </row>
    <row r="1865" spans="1:25" x14ac:dyDescent="0.35">
      <c r="A1865" s="1" t="s">
        <v>8901</v>
      </c>
      <c r="B1865" s="2" t="s">
        <v>8902</v>
      </c>
      <c r="C1865" s="3">
        <v>45358.144826388903</v>
      </c>
      <c r="D1865" s="4" t="s">
        <v>3857</v>
      </c>
      <c r="E1865" s="5" t="s">
        <v>2601</v>
      </c>
      <c r="F1865" s="6" t="s">
        <v>7995</v>
      </c>
      <c r="G1865" s="7" t="s">
        <v>8903</v>
      </c>
      <c r="H1865" s="8" t="s">
        <v>184</v>
      </c>
      <c r="I1865" s="9" t="s">
        <v>177</v>
      </c>
      <c r="K1865" s="11" t="s">
        <v>8904</v>
      </c>
      <c r="L1865" s="12">
        <v>44230</v>
      </c>
      <c r="M1865" s="13" t="s">
        <v>8905</v>
      </c>
      <c r="N1865" s="14">
        <v>1.056</v>
      </c>
      <c r="O1865" s="15">
        <v>1.056</v>
      </c>
      <c r="P1865" s="16">
        <v>0</v>
      </c>
      <c r="Q1865" s="17">
        <v>0</v>
      </c>
      <c r="R1865" s="18">
        <v>44257</v>
      </c>
      <c r="S1865" s="19" t="s">
        <v>103</v>
      </c>
      <c r="T1865" s="20" t="s">
        <v>26</v>
      </c>
      <c r="U1865" s="21" t="s">
        <v>26</v>
      </c>
      <c r="V1865" s="22">
        <v>57678.22</v>
      </c>
      <c r="W1865" s="23" t="s">
        <v>27</v>
      </c>
      <c r="Y1865" s="25" t="s">
        <v>4678</v>
      </c>
    </row>
    <row r="1866" spans="1:25" x14ac:dyDescent="0.35">
      <c r="A1866" s="1" t="s">
        <v>8906</v>
      </c>
      <c r="B1866" s="2" t="s">
        <v>8907</v>
      </c>
      <c r="C1866" s="3">
        <v>44483.213032407402</v>
      </c>
      <c r="D1866" s="4" t="s">
        <v>3857</v>
      </c>
      <c r="E1866" s="5" t="s">
        <v>1857</v>
      </c>
      <c r="F1866" s="6" t="s">
        <v>77</v>
      </c>
      <c r="G1866" s="7" t="s">
        <v>8908</v>
      </c>
      <c r="H1866" s="8" t="s">
        <v>79</v>
      </c>
      <c r="I1866" s="9" t="s">
        <v>79</v>
      </c>
      <c r="J1866" s="10" t="s">
        <v>8909</v>
      </c>
      <c r="L1866" s="12">
        <v>44420</v>
      </c>
      <c r="M1866" s="13" t="s">
        <v>8910</v>
      </c>
      <c r="N1866" s="14">
        <v>1.1599999999999999</v>
      </c>
      <c r="O1866" s="15">
        <v>1.1599999999999999</v>
      </c>
      <c r="P1866" s="16">
        <v>0</v>
      </c>
      <c r="Q1866" s="17">
        <v>0</v>
      </c>
      <c r="R1866" s="18">
        <v>44462</v>
      </c>
      <c r="S1866" s="19" t="s">
        <v>103</v>
      </c>
      <c r="T1866" s="20" t="s">
        <v>27</v>
      </c>
      <c r="U1866" s="21" t="s">
        <v>27</v>
      </c>
      <c r="W1866" s="23" t="s">
        <v>27</v>
      </c>
      <c r="Y1866" s="25" t="s">
        <v>4058</v>
      </c>
    </row>
    <row r="1867" spans="1:25" x14ac:dyDescent="0.35">
      <c r="A1867" s="1" t="s">
        <v>8911</v>
      </c>
      <c r="B1867" s="2" t="s">
        <v>8912</v>
      </c>
      <c r="C1867" s="3">
        <v>45358.144756944399</v>
      </c>
      <c r="D1867" s="4" t="s">
        <v>3857</v>
      </c>
      <c r="E1867" s="5" t="s">
        <v>2309</v>
      </c>
      <c r="F1867" s="6" t="s">
        <v>7995</v>
      </c>
      <c r="G1867" s="7" t="s">
        <v>8913</v>
      </c>
      <c r="H1867" s="8" t="s">
        <v>184</v>
      </c>
      <c r="I1867" s="9" t="s">
        <v>177</v>
      </c>
      <c r="K1867" s="11" t="s">
        <v>8904</v>
      </c>
      <c r="L1867" s="12">
        <v>44459</v>
      </c>
      <c r="M1867" s="13" t="s">
        <v>8914</v>
      </c>
      <c r="N1867" s="14">
        <v>0.16</v>
      </c>
      <c r="O1867" s="15">
        <v>0.16</v>
      </c>
      <c r="P1867" s="16">
        <v>0</v>
      </c>
      <c r="Q1867" s="17">
        <v>0</v>
      </c>
      <c r="R1867" s="18">
        <v>44488</v>
      </c>
      <c r="S1867" s="19" t="s">
        <v>54</v>
      </c>
      <c r="T1867" s="20" t="s">
        <v>26</v>
      </c>
      <c r="U1867" s="21" t="s">
        <v>26</v>
      </c>
      <c r="V1867" s="22">
        <v>12201.9</v>
      </c>
      <c r="W1867" s="23" t="s">
        <v>27</v>
      </c>
      <c r="X1867" s="24">
        <v>2.1</v>
      </c>
      <c r="Y1867" s="25" t="s">
        <v>4678</v>
      </c>
    </row>
    <row r="1868" spans="1:25" x14ac:dyDescent="0.35">
      <c r="A1868" s="1" t="s">
        <v>8915</v>
      </c>
      <c r="B1868" s="2" t="s">
        <v>8916</v>
      </c>
      <c r="C1868" s="3">
        <v>45358.144826388903</v>
      </c>
      <c r="D1868" s="4" t="s">
        <v>3857</v>
      </c>
      <c r="E1868" s="5" t="s">
        <v>1636</v>
      </c>
      <c r="F1868" s="6" t="s">
        <v>32</v>
      </c>
      <c r="G1868" s="7" t="s">
        <v>8917</v>
      </c>
      <c r="H1868" s="8" t="s">
        <v>34</v>
      </c>
      <c r="I1868" s="9" t="s">
        <v>35</v>
      </c>
      <c r="K1868" s="11" t="s">
        <v>8918</v>
      </c>
      <c r="L1868" s="12">
        <v>44225</v>
      </c>
      <c r="M1868" s="13" t="s">
        <v>8919</v>
      </c>
      <c r="N1868" s="14">
        <v>0</v>
      </c>
      <c r="O1868" s="15">
        <v>0</v>
      </c>
      <c r="P1868" s="16">
        <v>0</v>
      </c>
      <c r="Q1868" s="17">
        <v>0</v>
      </c>
      <c r="R1868" s="18">
        <v>44301</v>
      </c>
      <c r="S1868" s="19" t="s">
        <v>103</v>
      </c>
      <c r="T1868" s="20" t="s">
        <v>26</v>
      </c>
      <c r="U1868" s="21" t="s">
        <v>26</v>
      </c>
      <c r="V1868" s="22">
        <v>7807.62</v>
      </c>
      <c r="W1868" s="23" t="s">
        <v>27</v>
      </c>
      <c r="Y1868" s="25" t="s">
        <v>598</v>
      </c>
    </row>
    <row r="1869" spans="1:25" x14ac:dyDescent="0.35">
      <c r="A1869" s="1" t="s">
        <v>8920</v>
      </c>
      <c r="B1869" s="2" t="s">
        <v>8921</v>
      </c>
      <c r="C1869" s="3">
        <v>45358.144768518498</v>
      </c>
      <c r="D1869" s="4" t="s">
        <v>3857</v>
      </c>
      <c r="E1869" s="5" t="s">
        <v>2460</v>
      </c>
      <c r="F1869" s="6" t="s">
        <v>495</v>
      </c>
      <c r="G1869" s="7" t="s">
        <v>8922</v>
      </c>
      <c r="H1869" s="8" t="s">
        <v>184</v>
      </c>
      <c r="I1869" s="9" t="s">
        <v>177</v>
      </c>
      <c r="J1869" s="10" t="s">
        <v>8923</v>
      </c>
      <c r="L1869" s="12">
        <v>44523</v>
      </c>
      <c r="M1869" s="13" t="s">
        <v>8924</v>
      </c>
      <c r="N1869" s="14">
        <v>0</v>
      </c>
      <c r="O1869" s="15">
        <v>0</v>
      </c>
      <c r="P1869" s="16">
        <v>0</v>
      </c>
      <c r="Q1869" s="17">
        <v>0</v>
      </c>
      <c r="R1869" s="18">
        <v>44544</v>
      </c>
      <c r="S1869" s="19" t="s">
        <v>54</v>
      </c>
      <c r="T1869" s="20" t="s">
        <v>26</v>
      </c>
      <c r="U1869" s="21" t="s">
        <v>26</v>
      </c>
      <c r="V1869" s="22">
        <v>9057.2099999999991</v>
      </c>
      <c r="W1869" s="23" t="s">
        <v>27</v>
      </c>
      <c r="Y1869" s="25" t="s">
        <v>383</v>
      </c>
    </row>
    <row r="1870" spans="1:25" x14ac:dyDescent="0.35">
      <c r="A1870" s="1" t="s">
        <v>8925</v>
      </c>
      <c r="B1870" s="2" t="s">
        <v>8926</v>
      </c>
      <c r="C1870" s="3">
        <v>45358.144826388903</v>
      </c>
      <c r="D1870" s="4" t="s">
        <v>3857</v>
      </c>
      <c r="E1870" s="5" t="s">
        <v>92</v>
      </c>
      <c r="F1870" s="6" t="s">
        <v>1663</v>
      </c>
      <c r="G1870" s="7" t="s">
        <v>8927</v>
      </c>
      <c r="H1870" s="8" t="s">
        <v>167</v>
      </c>
      <c r="I1870" s="9" t="s">
        <v>167</v>
      </c>
      <c r="J1870" s="10" t="s">
        <v>8928</v>
      </c>
      <c r="L1870" s="12">
        <v>44246</v>
      </c>
      <c r="M1870" s="13" t="s">
        <v>8929</v>
      </c>
      <c r="N1870" s="14">
        <v>15.3</v>
      </c>
      <c r="O1870" s="15">
        <v>15.3</v>
      </c>
      <c r="P1870" s="16">
        <v>0</v>
      </c>
      <c r="Q1870" s="17">
        <v>0</v>
      </c>
      <c r="R1870" s="18">
        <v>44277</v>
      </c>
      <c r="S1870" s="19" t="s">
        <v>103</v>
      </c>
      <c r="T1870" s="20" t="s">
        <v>26</v>
      </c>
      <c r="U1870" s="21" t="s">
        <v>26</v>
      </c>
      <c r="V1870" s="22">
        <v>41604.01</v>
      </c>
      <c r="W1870" s="23" t="s">
        <v>27</v>
      </c>
      <c r="X1870" s="24">
        <v>73.25</v>
      </c>
      <c r="Y1870" s="25" t="s">
        <v>3170</v>
      </c>
    </row>
    <row r="1871" spans="1:25" x14ac:dyDescent="0.35">
      <c r="A1871" s="1" t="s">
        <v>8930</v>
      </c>
      <c r="B1871" s="2" t="s">
        <v>8931</v>
      </c>
      <c r="C1871" s="3">
        <v>44280.159224536997</v>
      </c>
      <c r="D1871" s="4" t="s">
        <v>3857</v>
      </c>
      <c r="E1871" s="5" t="s">
        <v>458</v>
      </c>
      <c r="F1871" s="6" t="s">
        <v>83</v>
      </c>
      <c r="G1871" s="7" t="s">
        <v>8932</v>
      </c>
      <c r="H1871" s="8" t="s">
        <v>184</v>
      </c>
      <c r="I1871" s="9" t="s">
        <v>177</v>
      </c>
      <c r="J1871" s="10" t="s">
        <v>8933</v>
      </c>
      <c r="K1871" s="11" t="s">
        <v>8934</v>
      </c>
      <c r="L1871" s="12">
        <v>44277</v>
      </c>
      <c r="M1871" s="13" t="s">
        <v>8935</v>
      </c>
      <c r="N1871" s="14">
        <v>0.01</v>
      </c>
      <c r="O1871" s="15">
        <v>0.01</v>
      </c>
      <c r="P1871" s="16">
        <v>0</v>
      </c>
      <c r="Q1871" s="17">
        <v>0</v>
      </c>
      <c r="S1871" s="19" t="s">
        <v>103</v>
      </c>
      <c r="T1871" s="20" t="s">
        <v>26</v>
      </c>
      <c r="U1871" s="21" t="s">
        <v>26</v>
      </c>
      <c r="V1871" s="22">
        <v>500</v>
      </c>
      <c r="W1871" s="23" t="s">
        <v>27</v>
      </c>
      <c r="Y1871" s="25" t="s">
        <v>3010</v>
      </c>
    </row>
    <row r="1872" spans="1:25" x14ac:dyDescent="0.35">
      <c r="A1872" s="1" t="s">
        <v>8936</v>
      </c>
      <c r="B1872" s="2" t="s">
        <v>8937</v>
      </c>
      <c r="C1872" s="3">
        <v>44340.045543981498</v>
      </c>
      <c r="D1872" s="4" t="s">
        <v>3857</v>
      </c>
      <c r="E1872" s="5" t="s">
        <v>164</v>
      </c>
      <c r="F1872" s="6" t="s">
        <v>250</v>
      </c>
      <c r="G1872" s="7" t="s">
        <v>8938</v>
      </c>
      <c r="H1872" s="8" t="s">
        <v>34</v>
      </c>
      <c r="I1872" s="9" t="s">
        <v>35</v>
      </c>
      <c r="K1872" s="11" t="s">
        <v>7476</v>
      </c>
      <c r="L1872" s="12">
        <v>44249</v>
      </c>
      <c r="M1872" s="13" t="s">
        <v>8939</v>
      </c>
      <c r="N1872" s="14">
        <v>0.42</v>
      </c>
      <c r="O1872" s="15">
        <v>0.42</v>
      </c>
      <c r="P1872" s="16">
        <v>0</v>
      </c>
      <c r="Q1872" s="17">
        <v>0</v>
      </c>
      <c r="R1872" s="18">
        <v>44259</v>
      </c>
      <c r="S1872" s="19" t="s">
        <v>54</v>
      </c>
      <c r="T1872" s="20" t="s">
        <v>27</v>
      </c>
      <c r="U1872" s="21" t="s">
        <v>27</v>
      </c>
      <c r="W1872" s="23" t="s">
        <v>27</v>
      </c>
      <c r="Y1872" s="25" t="s">
        <v>4058</v>
      </c>
    </row>
    <row r="1873" spans="1:25" x14ac:dyDescent="0.35">
      <c r="A1873" s="1" t="s">
        <v>8940</v>
      </c>
      <c r="B1873" s="2" t="s">
        <v>8941</v>
      </c>
      <c r="C1873" s="3">
        <v>44406.910196759301</v>
      </c>
      <c r="D1873" s="4" t="s">
        <v>3857</v>
      </c>
      <c r="E1873" s="5" t="s">
        <v>3537</v>
      </c>
      <c r="F1873" s="6" t="s">
        <v>49</v>
      </c>
      <c r="G1873" s="7" t="s">
        <v>8942</v>
      </c>
      <c r="H1873" s="8" t="s">
        <v>51</v>
      </c>
      <c r="I1873" s="9" t="s">
        <v>28</v>
      </c>
      <c r="K1873" s="11" t="s">
        <v>8943</v>
      </c>
      <c r="L1873" s="12">
        <v>44267</v>
      </c>
      <c r="M1873" s="13" t="s">
        <v>8944</v>
      </c>
      <c r="N1873" s="14">
        <v>3.0000000000000001E-3</v>
      </c>
      <c r="O1873" s="15">
        <v>3.0000000000000001E-3</v>
      </c>
      <c r="P1873" s="16">
        <v>0</v>
      </c>
      <c r="Q1873" s="17">
        <v>0</v>
      </c>
      <c r="R1873" s="18">
        <v>44277</v>
      </c>
      <c r="S1873" s="19" t="s">
        <v>103</v>
      </c>
      <c r="T1873" s="20" t="s">
        <v>27</v>
      </c>
      <c r="U1873" s="21" t="s">
        <v>27</v>
      </c>
      <c r="W1873" s="23" t="s">
        <v>27</v>
      </c>
      <c r="Y1873" s="25" t="s">
        <v>598</v>
      </c>
    </row>
    <row r="1874" spans="1:25" x14ac:dyDescent="0.35">
      <c r="A1874" s="1" t="s">
        <v>8945</v>
      </c>
      <c r="B1874" s="2" t="s">
        <v>8946</v>
      </c>
      <c r="C1874" s="3">
        <v>44495.192824074104</v>
      </c>
      <c r="D1874" s="4" t="s">
        <v>3857</v>
      </c>
      <c r="E1874" s="5" t="s">
        <v>4249</v>
      </c>
      <c r="F1874" s="6" t="s">
        <v>1108</v>
      </c>
      <c r="G1874" s="7" t="s">
        <v>8947</v>
      </c>
      <c r="H1874" s="8" t="s">
        <v>184</v>
      </c>
      <c r="I1874" s="9" t="s">
        <v>177</v>
      </c>
      <c r="K1874" s="11" t="s">
        <v>8948</v>
      </c>
      <c r="L1874" s="12">
        <v>44384</v>
      </c>
      <c r="M1874" s="13" t="s">
        <v>8949</v>
      </c>
      <c r="N1874" s="14">
        <v>205</v>
      </c>
      <c r="O1874" s="15">
        <v>140</v>
      </c>
      <c r="P1874" s="16">
        <v>65</v>
      </c>
      <c r="Q1874" s="17">
        <v>0</v>
      </c>
      <c r="R1874" s="18">
        <v>44426</v>
      </c>
      <c r="S1874" s="19" t="s">
        <v>4811</v>
      </c>
      <c r="T1874" s="20" t="s">
        <v>27</v>
      </c>
      <c r="U1874" s="21" t="s">
        <v>27</v>
      </c>
      <c r="W1874" s="23" t="s">
        <v>27</v>
      </c>
      <c r="Y1874" s="25" t="s">
        <v>8950</v>
      </c>
    </row>
    <row r="1875" spans="1:25" x14ac:dyDescent="0.35">
      <c r="A1875" s="1" t="s">
        <v>8966</v>
      </c>
      <c r="B1875" s="2" t="s">
        <v>8967</v>
      </c>
      <c r="C1875" s="3">
        <v>45358.144814814797</v>
      </c>
      <c r="D1875" s="4" t="s">
        <v>3785</v>
      </c>
      <c r="E1875" s="5" t="s">
        <v>3785</v>
      </c>
      <c r="F1875" s="6" t="s">
        <v>323</v>
      </c>
      <c r="G1875" s="7" t="s">
        <v>8968</v>
      </c>
      <c r="I1875" s="9" t="s">
        <v>273</v>
      </c>
      <c r="J1875" s="10" t="s">
        <v>8952</v>
      </c>
      <c r="L1875" s="12">
        <v>43992</v>
      </c>
      <c r="M1875" s="13" t="s">
        <v>8969</v>
      </c>
      <c r="N1875" s="14">
        <v>0</v>
      </c>
      <c r="O1875" s="15">
        <v>0</v>
      </c>
      <c r="P1875" s="16">
        <v>0</v>
      </c>
      <c r="Q1875" s="17">
        <v>0</v>
      </c>
      <c r="R1875" s="18">
        <v>44011</v>
      </c>
      <c r="S1875" s="19" t="s">
        <v>103</v>
      </c>
      <c r="T1875" s="20" t="s">
        <v>26</v>
      </c>
      <c r="U1875" s="21" t="s">
        <v>26</v>
      </c>
      <c r="V1875" s="22">
        <v>2378.48</v>
      </c>
      <c r="W1875" s="23" t="s">
        <v>27</v>
      </c>
      <c r="Y1875" s="25" t="s">
        <v>3170</v>
      </c>
    </row>
    <row r="1876" spans="1:25" x14ac:dyDescent="0.35">
      <c r="A1876" s="1" t="s">
        <v>8970</v>
      </c>
      <c r="B1876" s="2" t="s">
        <v>8971</v>
      </c>
      <c r="C1876" s="3">
        <v>45358.144826388903</v>
      </c>
      <c r="D1876" s="4" t="s">
        <v>3785</v>
      </c>
      <c r="E1876" s="5" t="s">
        <v>2111</v>
      </c>
      <c r="F1876" s="6" t="s">
        <v>730</v>
      </c>
      <c r="G1876" s="7" t="s">
        <v>8972</v>
      </c>
      <c r="H1876" s="8" t="s">
        <v>42</v>
      </c>
      <c r="I1876" s="9" t="s">
        <v>35</v>
      </c>
      <c r="J1876" s="10" t="s">
        <v>7818</v>
      </c>
      <c r="L1876" s="12">
        <v>44085</v>
      </c>
      <c r="M1876" s="13" t="s">
        <v>8973</v>
      </c>
      <c r="N1876" s="14">
        <v>0</v>
      </c>
      <c r="O1876" s="15">
        <v>0</v>
      </c>
      <c r="P1876" s="16">
        <v>0</v>
      </c>
      <c r="Q1876" s="17">
        <v>0</v>
      </c>
      <c r="R1876" s="18">
        <v>44131</v>
      </c>
      <c r="S1876" s="19" t="s">
        <v>103</v>
      </c>
      <c r="T1876" s="20" t="s">
        <v>26</v>
      </c>
      <c r="U1876" s="21" t="s">
        <v>26</v>
      </c>
      <c r="V1876" s="22">
        <v>7462.1</v>
      </c>
      <c r="W1876" s="23" t="s">
        <v>27</v>
      </c>
      <c r="Y1876" s="25" t="s">
        <v>383</v>
      </c>
    </row>
    <row r="1877" spans="1:25" x14ac:dyDescent="0.35">
      <c r="A1877" s="1" t="s">
        <v>8974</v>
      </c>
      <c r="B1877" s="2" t="s">
        <v>8975</v>
      </c>
      <c r="C1877" s="3">
        <v>44090.267280092601</v>
      </c>
      <c r="D1877" s="4" t="s">
        <v>3785</v>
      </c>
      <c r="E1877" s="5" t="s">
        <v>1891</v>
      </c>
      <c r="F1877" s="6" t="s">
        <v>1812</v>
      </c>
      <c r="G1877" s="7" t="s">
        <v>8976</v>
      </c>
      <c r="I1877" s="9" t="s">
        <v>28</v>
      </c>
      <c r="K1877" s="11" t="s">
        <v>8977</v>
      </c>
      <c r="L1877" s="12">
        <v>44075</v>
      </c>
      <c r="M1877" s="13" t="s">
        <v>8978</v>
      </c>
      <c r="N1877" s="14">
        <v>0.05</v>
      </c>
      <c r="O1877" s="15">
        <v>0.05</v>
      </c>
      <c r="P1877" s="16">
        <v>0</v>
      </c>
      <c r="Q1877" s="17">
        <v>0</v>
      </c>
      <c r="R1877" s="18">
        <v>44088</v>
      </c>
      <c r="S1877" s="19" t="s">
        <v>54</v>
      </c>
      <c r="T1877" s="20" t="s">
        <v>26</v>
      </c>
      <c r="U1877" s="21" t="s">
        <v>26</v>
      </c>
      <c r="V1877" s="22">
        <v>500</v>
      </c>
      <c r="W1877" s="23" t="s">
        <v>27</v>
      </c>
      <c r="Y1877" s="25" t="s">
        <v>383</v>
      </c>
    </row>
    <row r="1878" spans="1:25" x14ac:dyDescent="0.35">
      <c r="A1878" s="1" t="s">
        <v>8979</v>
      </c>
      <c r="B1878" s="2" t="s">
        <v>8980</v>
      </c>
      <c r="C1878" s="3">
        <v>44124.196921296301</v>
      </c>
      <c r="D1878" s="4" t="s">
        <v>3785</v>
      </c>
      <c r="E1878" s="5" t="s">
        <v>2024</v>
      </c>
      <c r="F1878" s="6" t="s">
        <v>101</v>
      </c>
      <c r="G1878" s="7" t="s">
        <v>8981</v>
      </c>
      <c r="H1878" s="8" t="s">
        <v>51</v>
      </c>
      <c r="I1878" s="9" t="s">
        <v>177</v>
      </c>
      <c r="K1878" s="11" t="s">
        <v>8965</v>
      </c>
      <c r="L1878" s="12">
        <v>44095</v>
      </c>
      <c r="M1878" s="13" t="s">
        <v>8982</v>
      </c>
      <c r="N1878" s="14">
        <v>0.05</v>
      </c>
      <c r="O1878" s="15">
        <v>0.05</v>
      </c>
      <c r="P1878" s="16">
        <v>0</v>
      </c>
      <c r="Q1878" s="17">
        <v>0</v>
      </c>
      <c r="R1878" s="18">
        <v>44118</v>
      </c>
      <c r="S1878" s="19" t="s">
        <v>54</v>
      </c>
      <c r="T1878" s="20" t="s">
        <v>27</v>
      </c>
      <c r="U1878" s="21" t="s">
        <v>27</v>
      </c>
      <c r="W1878" s="23" t="s">
        <v>27</v>
      </c>
      <c r="Y1878" s="25" t="s">
        <v>383</v>
      </c>
    </row>
    <row r="1879" spans="1:25" x14ac:dyDescent="0.35">
      <c r="A1879" s="1" t="s">
        <v>8983</v>
      </c>
      <c r="B1879" s="2" t="s">
        <v>8984</v>
      </c>
      <c r="C1879" s="3">
        <v>45358.144826388903</v>
      </c>
      <c r="D1879" s="4" t="s">
        <v>3785</v>
      </c>
      <c r="E1879" s="5" t="s">
        <v>2285</v>
      </c>
      <c r="F1879" s="6" t="s">
        <v>32</v>
      </c>
      <c r="G1879" s="7" t="s">
        <v>8985</v>
      </c>
      <c r="H1879" s="8" t="s">
        <v>34</v>
      </c>
      <c r="I1879" s="9" t="s">
        <v>35</v>
      </c>
      <c r="K1879" s="11" t="s">
        <v>8963</v>
      </c>
      <c r="L1879" s="12">
        <v>43952</v>
      </c>
      <c r="M1879" s="13" t="s">
        <v>8986</v>
      </c>
      <c r="N1879" s="14">
        <v>7.0999999999999994E-2</v>
      </c>
      <c r="O1879" s="15">
        <v>7.0999999999999994E-2</v>
      </c>
      <c r="P1879" s="16">
        <v>0</v>
      </c>
      <c r="Q1879" s="17">
        <v>0</v>
      </c>
      <c r="R1879" s="18">
        <v>44032</v>
      </c>
      <c r="S1879" s="19" t="s">
        <v>103</v>
      </c>
      <c r="T1879" s="20" t="s">
        <v>26</v>
      </c>
      <c r="U1879" s="21" t="s">
        <v>26</v>
      </c>
      <c r="V1879" s="22">
        <v>4543.7299999999996</v>
      </c>
      <c r="W1879" s="23" t="s">
        <v>27</v>
      </c>
      <c r="Y1879" s="25" t="s">
        <v>383</v>
      </c>
    </row>
    <row r="1880" spans="1:25" x14ac:dyDescent="0.35">
      <c r="A1880" s="1" t="s">
        <v>8987</v>
      </c>
      <c r="B1880" s="2" t="s">
        <v>8988</v>
      </c>
      <c r="C1880" s="3">
        <v>45358.144814814797</v>
      </c>
      <c r="D1880" s="4" t="s">
        <v>3785</v>
      </c>
      <c r="E1880" s="5" t="s">
        <v>1993</v>
      </c>
      <c r="F1880" s="6" t="s">
        <v>3645</v>
      </c>
      <c r="G1880" s="7" t="s">
        <v>8989</v>
      </c>
      <c r="I1880" s="9" t="s">
        <v>177</v>
      </c>
      <c r="K1880" s="11" t="s">
        <v>4260</v>
      </c>
      <c r="L1880" s="12">
        <v>44022</v>
      </c>
      <c r="M1880" s="13" t="s">
        <v>8990</v>
      </c>
      <c r="N1880" s="14">
        <v>9.2999999999999999E-2</v>
      </c>
      <c r="O1880" s="15">
        <v>9.2999999999999999E-2</v>
      </c>
      <c r="P1880" s="16">
        <v>0</v>
      </c>
      <c r="Q1880" s="17">
        <v>0</v>
      </c>
      <c r="R1880" s="18">
        <v>44049</v>
      </c>
      <c r="S1880" s="19" t="s">
        <v>103</v>
      </c>
      <c r="T1880" s="20" t="s">
        <v>26</v>
      </c>
      <c r="U1880" s="21" t="s">
        <v>26</v>
      </c>
      <c r="V1880" s="22">
        <v>2550.58</v>
      </c>
      <c r="W1880" s="23" t="s">
        <v>27</v>
      </c>
      <c r="X1880" s="24">
        <v>0.66</v>
      </c>
      <c r="Y1880" s="25" t="s">
        <v>383</v>
      </c>
    </row>
    <row r="1881" spans="1:25" x14ac:dyDescent="0.35">
      <c r="A1881" s="1" t="s">
        <v>8991</v>
      </c>
      <c r="B1881" s="2" t="s">
        <v>8992</v>
      </c>
      <c r="C1881" s="3">
        <v>45358.144826388903</v>
      </c>
      <c r="D1881" s="4" t="s">
        <v>3785</v>
      </c>
      <c r="E1881" s="5" t="s">
        <v>2296</v>
      </c>
      <c r="F1881" s="6" t="s">
        <v>32</v>
      </c>
      <c r="G1881" s="7" t="s">
        <v>8993</v>
      </c>
      <c r="H1881" s="8" t="s">
        <v>34</v>
      </c>
      <c r="I1881" s="9" t="s">
        <v>35</v>
      </c>
      <c r="K1881" s="11" t="s">
        <v>8962</v>
      </c>
      <c r="L1881" s="12">
        <v>43952</v>
      </c>
      <c r="M1881" s="13" t="s">
        <v>8994</v>
      </c>
      <c r="N1881" s="14">
        <v>0.124</v>
      </c>
      <c r="O1881" s="15">
        <v>0.124</v>
      </c>
      <c r="P1881" s="16">
        <v>0</v>
      </c>
      <c r="Q1881" s="17">
        <v>0</v>
      </c>
      <c r="S1881" s="19" t="s">
        <v>103</v>
      </c>
      <c r="T1881" s="20" t="s">
        <v>26</v>
      </c>
      <c r="U1881" s="21" t="s">
        <v>26</v>
      </c>
      <c r="V1881" s="22">
        <v>9069.0400000000009</v>
      </c>
      <c r="W1881" s="23" t="s">
        <v>27</v>
      </c>
      <c r="Y1881" s="25" t="s">
        <v>383</v>
      </c>
    </row>
    <row r="1882" spans="1:25" x14ac:dyDescent="0.35">
      <c r="A1882" s="1" t="s">
        <v>8995</v>
      </c>
      <c r="B1882" s="2" t="s">
        <v>8996</v>
      </c>
      <c r="C1882" s="3">
        <v>44063.119768518503</v>
      </c>
      <c r="D1882" s="4" t="s">
        <v>3785</v>
      </c>
      <c r="E1882" s="5" t="s">
        <v>1321</v>
      </c>
      <c r="F1882" s="6" t="s">
        <v>49</v>
      </c>
      <c r="G1882" s="7" t="s">
        <v>8997</v>
      </c>
      <c r="I1882" s="9" t="s">
        <v>35</v>
      </c>
      <c r="K1882" s="11" t="s">
        <v>8998</v>
      </c>
      <c r="L1882" s="12">
        <v>44032</v>
      </c>
      <c r="M1882" s="13" t="s">
        <v>8999</v>
      </c>
      <c r="N1882" s="14">
        <v>0</v>
      </c>
      <c r="O1882" s="15">
        <v>0</v>
      </c>
      <c r="P1882" s="16">
        <v>0</v>
      </c>
      <c r="Q1882" s="17">
        <v>0</v>
      </c>
      <c r="R1882" s="18">
        <v>44062</v>
      </c>
      <c r="S1882" s="19" t="s">
        <v>54</v>
      </c>
      <c r="T1882" s="20" t="s">
        <v>27</v>
      </c>
      <c r="U1882" s="21" t="s">
        <v>27</v>
      </c>
      <c r="W1882" s="23" t="s">
        <v>27</v>
      </c>
      <c r="Y1882" s="25" t="s">
        <v>2818</v>
      </c>
    </row>
    <row r="1883" spans="1:25" x14ac:dyDescent="0.35">
      <c r="A1883" s="1" t="s">
        <v>9000</v>
      </c>
      <c r="B1883" s="2" t="s">
        <v>9001</v>
      </c>
      <c r="C1883" s="3">
        <v>45533.113043981502</v>
      </c>
      <c r="D1883" s="4" t="s">
        <v>3785</v>
      </c>
      <c r="E1883" s="5" t="s">
        <v>700</v>
      </c>
      <c r="F1883" s="6" t="s">
        <v>32</v>
      </c>
      <c r="G1883" s="7" t="s">
        <v>9002</v>
      </c>
      <c r="H1883" s="8" t="s">
        <v>34</v>
      </c>
      <c r="I1883" s="9" t="s">
        <v>35</v>
      </c>
      <c r="J1883" s="10" t="s">
        <v>8960</v>
      </c>
      <c r="K1883" s="11" t="s">
        <v>8190</v>
      </c>
      <c r="L1883" s="12">
        <v>43936</v>
      </c>
      <c r="M1883" s="13" t="s">
        <v>9003</v>
      </c>
      <c r="O1883" s="15">
        <v>0</v>
      </c>
      <c r="R1883" s="18">
        <v>44029</v>
      </c>
      <c r="S1883" s="19" t="s">
        <v>103</v>
      </c>
      <c r="T1883" s="20" t="s">
        <v>26</v>
      </c>
      <c r="U1883" s="21" t="s">
        <v>26</v>
      </c>
      <c r="V1883" s="22">
        <v>5942.8</v>
      </c>
      <c r="W1883" s="23" t="s">
        <v>27</v>
      </c>
      <c r="Y1883" s="25" t="s">
        <v>598</v>
      </c>
    </row>
    <row r="1884" spans="1:25" x14ac:dyDescent="0.35">
      <c r="A1884" s="1" t="s">
        <v>9004</v>
      </c>
      <c r="B1884" s="2" t="s">
        <v>9005</v>
      </c>
      <c r="C1884" s="3">
        <v>45358.144826388903</v>
      </c>
      <c r="D1884" s="4" t="s">
        <v>3785</v>
      </c>
      <c r="E1884" s="5" t="s">
        <v>1901</v>
      </c>
      <c r="F1884" s="6" t="s">
        <v>101</v>
      </c>
      <c r="G1884" s="7" t="s">
        <v>9006</v>
      </c>
      <c r="I1884" s="9" t="s">
        <v>28</v>
      </c>
      <c r="J1884" s="10" t="s">
        <v>8959</v>
      </c>
      <c r="L1884" s="12">
        <v>43930</v>
      </c>
      <c r="M1884" s="13" t="s">
        <v>9007</v>
      </c>
      <c r="N1884" s="14">
        <v>0.1</v>
      </c>
      <c r="O1884" s="15">
        <v>0.1</v>
      </c>
      <c r="P1884" s="16">
        <v>0</v>
      </c>
      <c r="Q1884" s="17">
        <v>0</v>
      </c>
      <c r="R1884" s="18">
        <v>43950</v>
      </c>
      <c r="S1884" s="19" t="s">
        <v>103</v>
      </c>
      <c r="T1884" s="20" t="s">
        <v>26</v>
      </c>
      <c r="U1884" s="21" t="s">
        <v>26</v>
      </c>
      <c r="V1884" s="22">
        <v>4613.28</v>
      </c>
      <c r="W1884" s="23" t="s">
        <v>27</v>
      </c>
      <c r="X1884" s="24">
        <v>1.76</v>
      </c>
      <c r="Y1884" s="25" t="s">
        <v>3170</v>
      </c>
    </row>
    <row r="1885" spans="1:25" x14ac:dyDescent="0.35">
      <c r="A1885" s="1" t="s">
        <v>9008</v>
      </c>
      <c r="B1885" s="2" t="s">
        <v>9009</v>
      </c>
      <c r="C1885" s="3">
        <v>45358.144814814797</v>
      </c>
      <c r="D1885" s="4" t="s">
        <v>3785</v>
      </c>
      <c r="E1885" s="5" t="s">
        <v>1449</v>
      </c>
      <c r="F1885" s="6" t="s">
        <v>3645</v>
      </c>
      <c r="G1885" s="7" t="s">
        <v>9010</v>
      </c>
      <c r="L1885" s="12">
        <v>43922</v>
      </c>
      <c r="M1885" s="13" t="s">
        <v>9011</v>
      </c>
      <c r="N1885" s="14">
        <v>0.1</v>
      </c>
      <c r="O1885" s="15">
        <v>0.1</v>
      </c>
      <c r="P1885" s="16">
        <v>0</v>
      </c>
      <c r="Q1885" s="17">
        <v>0</v>
      </c>
      <c r="R1885" s="18">
        <v>43978</v>
      </c>
      <c r="S1885" s="19" t="s">
        <v>54</v>
      </c>
      <c r="T1885" s="20" t="s">
        <v>26</v>
      </c>
      <c r="U1885" s="21" t="s">
        <v>26</v>
      </c>
      <c r="V1885" s="22">
        <v>1892.1</v>
      </c>
      <c r="W1885" s="23" t="s">
        <v>27</v>
      </c>
      <c r="X1885" s="24">
        <v>0.49</v>
      </c>
      <c r="Y1885" s="25" t="s">
        <v>383</v>
      </c>
    </row>
    <row r="1886" spans="1:25" x14ac:dyDescent="0.35">
      <c r="A1886" s="1" t="s">
        <v>9012</v>
      </c>
      <c r="B1886" s="2" t="s">
        <v>9013</v>
      </c>
      <c r="C1886" s="3">
        <v>44245.1430092593</v>
      </c>
      <c r="D1886" s="4" t="s">
        <v>3785</v>
      </c>
      <c r="E1886" s="5" t="s">
        <v>2192</v>
      </c>
      <c r="F1886" s="6" t="s">
        <v>32</v>
      </c>
      <c r="G1886" s="7" t="s">
        <v>9014</v>
      </c>
      <c r="H1886" s="8" t="s">
        <v>34</v>
      </c>
      <c r="K1886" s="11" t="s">
        <v>9015</v>
      </c>
      <c r="L1886" s="12">
        <v>44046</v>
      </c>
      <c r="M1886" s="13" t="s">
        <v>9016</v>
      </c>
      <c r="N1886" s="14">
        <v>0</v>
      </c>
      <c r="O1886" s="15">
        <v>0</v>
      </c>
      <c r="P1886" s="16">
        <v>0</v>
      </c>
      <c r="Q1886" s="17">
        <v>0</v>
      </c>
      <c r="R1886" s="18">
        <v>44118</v>
      </c>
      <c r="S1886" s="19" t="s">
        <v>54</v>
      </c>
      <c r="T1886" s="20" t="s">
        <v>26</v>
      </c>
      <c r="U1886" s="21" t="s">
        <v>26</v>
      </c>
      <c r="V1886" s="22">
        <v>500</v>
      </c>
      <c r="W1886" s="23" t="s">
        <v>27</v>
      </c>
      <c r="Y1886" s="25" t="s">
        <v>3170</v>
      </c>
    </row>
    <row r="1887" spans="1:25" x14ac:dyDescent="0.35">
      <c r="A1887" s="1" t="s">
        <v>9017</v>
      </c>
      <c r="B1887" s="2" t="s">
        <v>9018</v>
      </c>
      <c r="C1887" s="3">
        <v>45358.144803240699</v>
      </c>
      <c r="D1887" s="4" t="s">
        <v>3785</v>
      </c>
      <c r="E1887" s="5" t="s">
        <v>558</v>
      </c>
      <c r="F1887" s="6" t="s">
        <v>32</v>
      </c>
      <c r="G1887" s="7" t="s">
        <v>9019</v>
      </c>
      <c r="I1887" s="9" t="s">
        <v>35</v>
      </c>
      <c r="J1887" s="10" t="s">
        <v>32</v>
      </c>
      <c r="L1887" s="12">
        <v>43969</v>
      </c>
      <c r="M1887" s="13" t="s">
        <v>9020</v>
      </c>
      <c r="N1887" s="14">
        <v>0</v>
      </c>
      <c r="O1887" s="15">
        <v>0</v>
      </c>
      <c r="P1887" s="16">
        <v>0</v>
      </c>
      <c r="Q1887" s="17">
        <v>0</v>
      </c>
      <c r="R1887" s="18">
        <v>44007</v>
      </c>
      <c r="S1887" s="19" t="s">
        <v>54</v>
      </c>
      <c r="T1887" s="20" t="s">
        <v>26</v>
      </c>
      <c r="U1887" s="21" t="s">
        <v>26</v>
      </c>
      <c r="V1887" s="22">
        <v>3711.78</v>
      </c>
      <c r="W1887" s="23" t="s">
        <v>27</v>
      </c>
      <c r="Y1887" s="25" t="s">
        <v>3170</v>
      </c>
    </row>
    <row r="1888" spans="1:25" x14ac:dyDescent="0.35">
      <c r="A1888" s="1" t="s">
        <v>9021</v>
      </c>
      <c r="B1888" s="2" t="s">
        <v>9022</v>
      </c>
      <c r="C1888" s="3">
        <v>44490.193263888897</v>
      </c>
      <c r="D1888" s="4" t="s">
        <v>3785</v>
      </c>
      <c r="E1888" s="5" t="s">
        <v>3224</v>
      </c>
      <c r="F1888" s="6" t="s">
        <v>32</v>
      </c>
      <c r="G1888" s="7" t="s">
        <v>9023</v>
      </c>
      <c r="I1888" s="9" t="s">
        <v>35</v>
      </c>
      <c r="J1888" s="10" t="s">
        <v>32</v>
      </c>
      <c r="L1888" s="12">
        <v>43959</v>
      </c>
      <c r="M1888" s="13" t="s">
        <v>9024</v>
      </c>
      <c r="N1888" s="14">
        <v>0</v>
      </c>
      <c r="O1888" s="15">
        <v>0</v>
      </c>
      <c r="P1888" s="16">
        <v>0</v>
      </c>
      <c r="Q1888" s="17">
        <v>0</v>
      </c>
      <c r="R1888" s="18">
        <v>43997</v>
      </c>
      <c r="S1888" s="19" t="s">
        <v>54</v>
      </c>
      <c r="T1888" s="20" t="s">
        <v>26</v>
      </c>
      <c r="U1888" s="21" t="s">
        <v>26</v>
      </c>
      <c r="V1888" s="22">
        <v>521</v>
      </c>
      <c r="W1888" s="23" t="s">
        <v>27</v>
      </c>
      <c r="Y1888" s="25" t="s">
        <v>3170</v>
      </c>
    </row>
    <row r="1889" spans="1:25" x14ac:dyDescent="0.35">
      <c r="A1889" s="1" t="s">
        <v>9025</v>
      </c>
      <c r="B1889" s="2" t="s">
        <v>9026</v>
      </c>
      <c r="C1889" s="3">
        <v>44130.995497685202</v>
      </c>
      <c r="D1889" s="4" t="s">
        <v>3785</v>
      </c>
      <c r="E1889" s="5" t="s">
        <v>2434</v>
      </c>
      <c r="F1889" s="6" t="s">
        <v>250</v>
      </c>
      <c r="G1889" s="7" t="s">
        <v>9027</v>
      </c>
      <c r="H1889" s="8" t="s">
        <v>34</v>
      </c>
      <c r="I1889" s="9" t="s">
        <v>35</v>
      </c>
      <c r="K1889" s="11" t="s">
        <v>4599</v>
      </c>
      <c r="L1889" s="12">
        <v>44044</v>
      </c>
      <c r="M1889" s="13" t="s">
        <v>9028</v>
      </c>
      <c r="N1889" s="14">
        <v>0</v>
      </c>
      <c r="O1889" s="15">
        <v>0</v>
      </c>
      <c r="P1889" s="16">
        <v>0</v>
      </c>
      <c r="Q1889" s="17">
        <v>0</v>
      </c>
      <c r="R1889" s="18">
        <v>44116</v>
      </c>
      <c r="S1889" s="19" t="s">
        <v>54</v>
      </c>
      <c r="T1889" s="20" t="s">
        <v>27</v>
      </c>
      <c r="U1889" s="21" t="s">
        <v>27</v>
      </c>
      <c r="W1889" s="23" t="s">
        <v>27</v>
      </c>
      <c r="Y1889" s="25" t="s">
        <v>4667</v>
      </c>
    </row>
    <row r="1890" spans="1:25" x14ac:dyDescent="0.35">
      <c r="A1890" s="1" t="s">
        <v>9029</v>
      </c>
      <c r="B1890" s="2" t="s">
        <v>9030</v>
      </c>
      <c r="C1890" s="3">
        <v>44046.108101851903</v>
      </c>
      <c r="D1890" s="4" t="s">
        <v>3785</v>
      </c>
      <c r="E1890" s="5" t="s">
        <v>2633</v>
      </c>
      <c r="F1890" s="6" t="s">
        <v>250</v>
      </c>
      <c r="G1890" s="7" t="s">
        <v>9031</v>
      </c>
      <c r="I1890" s="9" t="s">
        <v>35</v>
      </c>
      <c r="K1890" s="11" t="s">
        <v>4599</v>
      </c>
      <c r="L1890" s="12">
        <v>43993</v>
      </c>
      <c r="M1890" s="13" t="s">
        <v>9032</v>
      </c>
      <c r="N1890" s="14">
        <v>0</v>
      </c>
      <c r="O1890" s="15">
        <v>0</v>
      </c>
      <c r="P1890" s="16">
        <v>0</v>
      </c>
      <c r="Q1890" s="17">
        <v>0</v>
      </c>
      <c r="R1890" s="18">
        <v>44041</v>
      </c>
      <c r="S1890" s="19" t="s">
        <v>54</v>
      </c>
      <c r="T1890" s="20" t="s">
        <v>27</v>
      </c>
      <c r="U1890" s="21" t="s">
        <v>27</v>
      </c>
      <c r="W1890" s="23" t="s">
        <v>27</v>
      </c>
      <c r="Y1890" s="25" t="s">
        <v>4536</v>
      </c>
    </row>
    <row r="1891" spans="1:25" x14ac:dyDescent="0.35">
      <c r="A1891" s="1" t="s">
        <v>9033</v>
      </c>
      <c r="B1891" s="2" t="s">
        <v>9034</v>
      </c>
      <c r="C1891" s="3">
        <v>43958.199027777802</v>
      </c>
      <c r="D1891" s="4" t="s">
        <v>3785</v>
      </c>
      <c r="E1891" s="5" t="s">
        <v>454</v>
      </c>
      <c r="F1891" s="6" t="s">
        <v>250</v>
      </c>
      <c r="G1891" s="7" t="s">
        <v>9035</v>
      </c>
      <c r="I1891" s="9" t="s">
        <v>35</v>
      </c>
      <c r="K1891" s="11" t="s">
        <v>4599</v>
      </c>
      <c r="L1891" s="12">
        <v>43922</v>
      </c>
      <c r="M1891" s="13" t="s">
        <v>9036</v>
      </c>
      <c r="N1891" s="14">
        <v>0</v>
      </c>
      <c r="O1891" s="15">
        <v>0</v>
      </c>
      <c r="P1891" s="16">
        <v>0</v>
      </c>
      <c r="Q1891" s="17">
        <v>0</v>
      </c>
      <c r="R1891" s="18">
        <v>43957</v>
      </c>
      <c r="S1891" s="19" t="s">
        <v>54</v>
      </c>
      <c r="T1891" s="20" t="s">
        <v>27</v>
      </c>
      <c r="U1891" s="21" t="s">
        <v>27</v>
      </c>
      <c r="W1891" s="23" t="s">
        <v>27</v>
      </c>
      <c r="Y1891" s="25" t="s">
        <v>4536</v>
      </c>
    </row>
    <row r="1892" spans="1:25" x14ac:dyDescent="0.35">
      <c r="A1892" s="1" t="s">
        <v>9037</v>
      </c>
      <c r="B1892" s="2" t="s">
        <v>9038</v>
      </c>
      <c r="C1892" s="3">
        <v>44179.152604166702</v>
      </c>
      <c r="D1892" s="4" t="s">
        <v>3785</v>
      </c>
      <c r="E1892" s="5" t="s">
        <v>1170</v>
      </c>
      <c r="F1892" s="6" t="s">
        <v>250</v>
      </c>
      <c r="G1892" s="7" t="s">
        <v>9039</v>
      </c>
      <c r="H1892" s="8" t="s">
        <v>34</v>
      </c>
      <c r="I1892" s="9" t="s">
        <v>35</v>
      </c>
      <c r="K1892" s="11" t="s">
        <v>4599</v>
      </c>
      <c r="L1892" s="12">
        <v>44116</v>
      </c>
      <c r="M1892" s="13" t="s">
        <v>9040</v>
      </c>
      <c r="N1892" s="14">
        <v>0</v>
      </c>
      <c r="O1892" s="15">
        <v>0</v>
      </c>
      <c r="P1892" s="16">
        <v>0</v>
      </c>
      <c r="Q1892" s="17">
        <v>0</v>
      </c>
      <c r="R1892" s="18">
        <v>44174</v>
      </c>
      <c r="S1892" s="19" t="s">
        <v>54</v>
      </c>
      <c r="T1892" s="20" t="s">
        <v>27</v>
      </c>
      <c r="U1892" s="21" t="s">
        <v>27</v>
      </c>
      <c r="W1892" s="23" t="s">
        <v>27</v>
      </c>
      <c r="Y1892" s="25" t="s">
        <v>4536</v>
      </c>
    </row>
    <row r="1893" spans="1:25" x14ac:dyDescent="0.35">
      <c r="A1893" s="1" t="s">
        <v>9041</v>
      </c>
      <c r="B1893" s="2" t="s">
        <v>9042</v>
      </c>
      <c r="C1893" s="3">
        <v>44213.122071759302</v>
      </c>
      <c r="D1893" s="4" t="s">
        <v>3785</v>
      </c>
      <c r="E1893" s="5" t="s">
        <v>1024</v>
      </c>
      <c r="F1893" s="6" t="s">
        <v>250</v>
      </c>
      <c r="G1893" s="7" t="s">
        <v>9043</v>
      </c>
      <c r="H1893" s="8" t="s">
        <v>34</v>
      </c>
      <c r="I1893" s="9" t="s">
        <v>35</v>
      </c>
      <c r="K1893" s="11" t="s">
        <v>4599</v>
      </c>
      <c r="L1893" s="12">
        <v>44123</v>
      </c>
      <c r="M1893" s="13" t="s">
        <v>9044</v>
      </c>
      <c r="N1893" s="14">
        <v>0</v>
      </c>
      <c r="O1893" s="15">
        <v>0</v>
      </c>
      <c r="P1893" s="16">
        <v>0</v>
      </c>
      <c r="Q1893" s="17">
        <v>0</v>
      </c>
      <c r="R1893" s="18">
        <v>44203</v>
      </c>
      <c r="S1893" s="19" t="s">
        <v>54</v>
      </c>
      <c r="T1893" s="20" t="s">
        <v>27</v>
      </c>
      <c r="U1893" s="21" t="s">
        <v>27</v>
      </c>
      <c r="W1893" s="23" t="s">
        <v>27</v>
      </c>
      <c r="Y1893" s="25" t="s">
        <v>4536</v>
      </c>
    </row>
    <row r="1894" spans="1:25" x14ac:dyDescent="0.35">
      <c r="A1894" s="1" t="s">
        <v>9045</v>
      </c>
      <c r="B1894" s="2" t="s">
        <v>9046</v>
      </c>
      <c r="C1894" s="3">
        <v>45082.274814814802</v>
      </c>
      <c r="D1894" s="4" t="s">
        <v>3785</v>
      </c>
      <c r="E1894" s="5" t="s">
        <v>202</v>
      </c>
      <c r="F1894" s="6" t="s">
        <v>250</v>
      </c>
      <c r="G1894" s="7" t="s">
        <v>9047</v>
      </c>
      <c r="I1894" s="9" t="s">
        <v>28</v>
      </c>
      <c r="K1894" s="11" t="s">
        <v>4599</v>
      </c>
      <c r="L1894" s="12">
        <v>43845</v>
      </c>
      <c r="M1894" s="13" t="s">
        <v>9048</v>
      </c>
      <c r="N1894" s="14">
        <v>0</v>
      </c>
      <c r="O1894" s="15">
        <v>0</v>
      </c>
      <c r="P1894" s="16">
        <v>0</v>
      </c>
      <c r="Q1894" s="17">
        <v>0</v>
      </c>
      <c r="R1894" s="18">
        <v>43889</v>
      </c>
      <c r="S1894" s="19" t="s">
        <v>54</v>
      </c>
      <c r="T1894" s="20" t="s">
        <v>27</v>
      </c>
      <c r="U1894" s="21" t="s">
        <v>27</v>
      </c>
      <c r="W1894" s="23" t="s">
        <v>27</v>
      </c>
      <c r="Y1894" s="25" t="s">
        <v>4600</v>
      </c>
    </row>
    <row r="1895" spans="1:25" x14ac:dyDescent="0.35">
      <c r="A1895" s="1" t="s">
        <v>9049</v>
      </c>
      <c r="B1895" s="2" t="s">
        <v>9050</v>
      </c>
      <c r="C1895" s="3">
        <v>44243.1249537037</v>
      </c>
      <c r="D1895" s="4" t="s">
        <v>3785</v>
      </c>
      <c r="E1895" s="5" t="s">
        <v>1731</v>
      </c>
      <c r="F1895" s="6" t="s">
        <v>215</v>
      </c>
      <c r="G1895" s="7" t="s">
        <v>9051</v>
      </c>
      <c r="J1895" s="10" t="s">
        <v>9052</v>
      </c>
      <c r="L1895" s="12">
        <v>44026</v>
      </c>
      <c r="N1895" s="14">
        <v>0</v>
      </c>
      <c r="O1895" s="15">
        <v>0</v>
      </c>
      <c r="P1895" s="16">
        <v>0</v>
      </c>
      <c r="Q1895" s="17">
        <v>0</v>
      </c>
      <c r="S1895" s="19" t="s">
        <v>971</v>
      </c>
      <c r="T1895" s="20" t="s">
        <v>26</v>
      </c>
      <c r="U1895" s="21" t="s">
        <v>27</v>
      </c>
      <c r="W1895" s="23" t="s">
        <v>27</v>
      </c>
    </row>
    <row r="1896" spans="1:25" x14ac:dyDescent="0.35">
      <c r="A1896" s="1" t="s">
        <v>9053</v>
      </c>
      <c r="B1896" s="2" t="s">
        <v>9054</v>
      </c>
      <c r="C1896" s="3">
        <v>45072.246446759302</v>
      </c>
      <c r="D1896" s="4" t="s">
        <v>3785</v>
      </c>
      <c r="E1896" s="5" t="s">
        <v>338</v>
      </c>
      <c r="F1896" s="6" t="s">
        <v>49</v>
      </c>
      <c r="G1896" s="7" t="s">
        <v>9055</v>
      </c>
      <c r="I1896" s="9" t="s">
        <v>28</v>
      </c>
      <c r="K1896" s="11" t="s">
        <v>4714</v>
      </c>
      <c r="L1896" s="12">
        <v>43881</v>
      </c>
      <c r="M1896" s="13" t="s">
        <v>9056</v>
      </c>
      <c r="N1896" s="14">
        <v>0</v>
      </c>
      <c r="O1896" s="15">
        <v>0</v>
      </c>
      <c r="P1896" s="16">
        <v>0</v>
      </c>
      <c r="Q1896" s="17">
        <v>0</v>
      </c>
      <c r="R1896" s="18">
        <v>43924</v>
      </c>
      <c r="S1896" s="19" t="s">
        <v>679</v>
      </c>
      <c r="T1896" s="20" t="s">
        <v>27</v>
      </c>
      <c r="U1896" s="21" t="s">
        <v>27</v>
      </c>
      <c r="W1896" s="23" t="s">
        <v>27</v>
      </c>
      <c r="Y1896" s="25" t="s">
        <v>2818</v>
      </c>
    </row>
    <row r="1897" spans="1:25" x14ac:dyDescent="0.35">
      <c r="A1897" s="1" t="s">
        <v>9057</v>
      </c>
      <c r="B1897" s="2" t="s">
        <v>9058</v>
      </c>
      <c r="C1897" s="3">
        <v>44760.258738425902</v>
      </c>
      <c r="D1897" s="4" t="s">
        <v>3785</v>
      </c>
      <c r="E1897" s="5" t="s">
        <v>6056</v>
      </c>
      <c r="F1897" s="6" t="s">
        <v>77</v>
      </c>
      <c r="G1897" s="7" t="s">
        <v>9059</v>
      </c>
      <c r="H1897" s="8" t="s">
        <v>79</v>
      </c>
      <c r="I1897" s="9" t="s">
        <v>79</v>
      </c>
      <c r="K1897" s="11" t="s">
        <v>7760</v>
      </c>
      <c r="L1897" s="12">
        <v>44042</v>
      </c>
      <c r="M1897" s="13" t="s">
        <v>9060</v>
      </c>
      <c r="N1897" s="14">
        <v>0.23</v>
      </c>
      <c r="O1897" s="15">
        <v>0.23</v>
      </c>
      <c r="P1897" s="16">
        <v>0</v>
      </c>
      <c r="Q1897" s="17">
        <v>0</v>
      </c>
      <c r="S1897" s="19" t="s">
        <v>103</v>
      </c>
      <c r="T1897" s="20" t="s">
        <v>26</v>
      </c>
      <c r="U1897" s="21" t="s">
        <v>26</v>
      </c>
      <c r="V1897" s="22">
        <v>11819.66</v>
      </c>
      <c r="W1897" s="23" t="s">
        <v>27</v>
      </c>
      <c r="Y1897" s="25" t="s">
        <v>598</v>
      </c>
    </row>
    <row r="1898" spans="1:25" x14ac:dyDescent="0.35">
      <c r="A1898" s="1" t="s">
        <v>9061</v>
      </c>
      <c r="B1898" s="2" t="s">
        <v>9062</v>
      </c>
      <c r="C1898" s="3">
        <v>45358.144814814797</v>
      </c>
      <c r="D1898" s="4" t="s">
        <v>3785</v>
      </c>
      <c r="E1898" s="5" t="s">
        <v>1266</v>
      </c>
      <c r="F1898" s="6" t="s">
        <v>32</v>
      </c>
      <c r="G1898" s="7" t="s">
        <v>9063</v>
      </c>
      <c r="I1898" s="9" t="s">
        <v>35</v>
      </c>
      <c r="K1898" s="11" t="s">
        <v>8977</v>
      </c>
      <c r="L1898" s="12">
        <v>44046</v>
      </c>
      <c r="M1898" s="13" t="s">
        <v>9064</v>
      </c>
      <c r="N1898" s="14">
        <v>0</v>
      </c>
      <c r="O1898" s="15">
        <v>0</v>
      </c>
      <c r="P1898" s="16">
        <v>0</v>
      </c>
      <c r="Q1898" s="17">
        <v>0</v>
      </c>
      <c r="R1898" s="18">
        <v>44049</v>
      </c>
      <c r="S1898" s="19" t="s">
        <v>103</v>
      </c>
      <c r="T1898" s="20" t="s">
        <v>26</v>
      </c>
      <c r="U1898" s="21" t="s">
        <v>26</v>
      </c>
      <c r="V1898" s="22">
        <v>806.55</v>
      </c>
      <c r="W1898" s="23" t="s">
        <v>27</v>
      </c>
      <c r="Y1898" s="25" t="s">
        <v>383</v>
      </c>
    </row>
    <row r="1899" spans="1:25" x14ac:dyDescent="0.35">
      <c r="A1899" s="1" t="s">
        <v>9065</v>
      </c>
      <c r="B1899" s="2" t="s">
        <v>9066</v>
      </c>
      <c r="C1899" s="3">
        <v>45358.144826388903</v>
      </c>
      <c r="D1899" s="4" t="s">
        <v>3785</v>
      </c>
      <c r="E1899" s="5" t="s">
        <v>1556</v>
      </c>
      <c r="F1899" s="6" t="s">
        <v>295</v>
      </c>
      <c r="G1899" s="7" t="s">
        <v>9067</v>
      </c>
      <c r="I1899" s="9" t="s">
        <v>177</v>
      </c>
      <c r="K1899" s="11" t="s">
        <v>9068</v>
      </c>
      <c r="L1899" s="12">
        <v>43907</v>
      </c>
      <c r="M1899" s="13" t="s">
        <v>9069</v>
      </c>
      <c r="N1899" s="14">
        <v>0.45</v>
      </c>
      <c r="O1899" s="15">
        <v>0.45</v>
      </c>
      <c r="P1899" s="16">
        <v>0</v>
      </c>
      <c r="Q1899" s="17">
        <v>0</v>
      </c>
      <c r="R1899" s="18">
        <v>43999</v>
      </c>
      <c r="S1899" s="19" t="s">
        <v>54</v>
      </c>
      <c r="T1899" s="20" t="s">
        <v>26</v>
      </c>
      <c r="U1899" s="21" t="s">
        <v>26</v>
      </c>
      <c r="V1899" s="22">
        <v>2190.8200000000002</v>
      </c>
      <c r="W1899" s="23" t="s">
        <v>27</v>
      </c>
      <c r="Y1899" s="25" t="s">
        <v>383</v>
      </c>
    </row>
    <row r="1900" spans="1:25" x14ac:dyDescent="0.35">
      <c r="A1900" s="1" t="s">
        <v>9070</v>
      </c>
      <c r="B1900" s="2" t="s">
        <v>9071</v>
      </c>
      <c r="C1900" s="3">
        <v>45358.144826388903</v>
      </c>
      <c r="D1900" s="4" t="s">
        <v>3785</v>
      </c>
      <c r="E1900" s="5" t="s">
        <v>4249</v>
      </c>
      <c r="F1900" s="6" t="s">
        <v>1131</v>
      </c>
      <c r="G1900" s="7" t="s">
        <v>9072</v>
      </c>
      <c r="H1900" s="8" t="s">
        <v>109</v>
      </c>
      <c r="I1900" s="9" t="s">
        <v>109</v>
      </c>
      <c r="K1900" s="11" t="s">
        <v>9073</v>
      </c>
      <c r="L1900" s="12">
        <v>44094</v>
      </c>
      <c r="M1900" s="13" t="s">
        <v>9074</v>
      </c>
      <c r="N1900" s="14">
        <v>1.41</v>
      </c>
      <c r="O1900" s="15">
        <v>1.41</v>
      </c>
      <c r="P1900" s="16">
        <v>0</v>
      </c>
      <c r="Q1900" s="17">
        <v>0</v>
      </c>
      <c r="S1900" s="19" t="s">
        <v>54</v>
      </c>
      <c r="T1900" s="20" t="s">
        <v>26</v>
      </c>
      <c r="U1900" s="21" t="s">
        <v>27</v>
      </c>
      <c r="W1900" s="23" t="s">
        <v>26</v>
      </c>
      <c r="X1900" s="24">
        <v>59.29</v>
      </c>
      <c r="Y1900" s="25" t="s">
        <v>3010</v>
      </c>
    </row>
    <row r="1901" spans="1:25" x14ac:dyDescent="0.35">
      <c r="A1901" s="1" t="s">
        <v>9075</v>
      </c>
      <c r="B1901" s="2" t="s">
        <v>9076</v>
      </c>
      <c r="C1901" s="3">
        <v>44330.201678240701</v>
      </c>
      <c r="D1901" s="4" t="s">
        <v>3785</v>
      </c>
      <c r="E1901" s="5" t="s">
        <v>2092</v>
      </c>
      <c r="F1901" s="6" t="s">
        <v>32</v>
      </c>
      <c r="G1901" s="7" t="s">
        <v>9077</v>
      </c>
      <c r="I1901" s="9" t="s">
        <v>35</v>
      </c>
      <c r="J1901" s="10" t="s">
        <v>9078</v>
      </c>
      <c r="L1901" s="12">
        <v>43897</v>
      </c>
      <c r="M1901" s="13" t="s">
        <v>9079</v>
      </c>
      <c r="N1901" s="14">
        <v>1.2E-2</v>
      </c>
      <c r="O1901" s="15">
        <v>1.2E-2</v>
      </c>
      <c r="P1901" s="16">
        <v>0</v>
      </c>
      <c r="Q1901" s="17">
        <v>0</v>
      </c>
      <c r="R1901" s="18">
        <v>43901</v>
      </c>
      <c r="S1901" s="19" t="s">
        <v>54</v>
      </c>
      <c r="T1901" s="20" t="s">
        <v>26</v>
      </c>
      <c r="U1901" s="21" t="s">
        <v>26</v>
      </c>
      <c r="V1901" s="22">
        <v>500</v>
      </c>
      <c r="W1901" s="23" t="s">
        <v>27</v>
      </c>
      <c r="Y1901" s="25" t="s">
        <v>4678</v>
      </c>
    </row>
    <row r="1902" spans="1:25" x14ac:dyDescent="0.35">
      <c r="A1902" s="1" t="s">
        <v>9080</v>
      </c>
      <c r="B1902" s="2" t="s">
        <v>9081</v>
      </c>
      <c r="C1902" s="3">
        <v>45358.144826388903</v>
      </c>
      <c r="D1902" s="4" t="s">
        <v>3785</v>
      </c>
      <c r="E1902" s="5" t="s">
        <v>1498</v>
      </c>
      <c r="F1902" s="6" t="s">
        <v>1197</v>
      </c>
      <c r="G1902" s="7" t="s">
        <v>9082</v>
      </c>
      <c r="I1902" s="9" t="s">
        <v>35</v>
      </c>
      <c r="J1902" s="10" t="s">
        <v>6746</v>
      </c>
      <c r="L1902" s="12">
        <v>44050</v>
      </c>
      <c r="M1902" s="13" t="s">
        <v>9083</v>
      </c>
      <c r="N1902" s="14">
        <v>0.13</v>
      </c>
      <c r="O1902" s="15">
        <v>0.13</v>
      </c>
      <c r="P1902" s="16">
        <v>0</v>
      </c>
      <c r="Q1902" s="17">
        <v>0</v>
      </c>
      <c r="R1902" s="18">
        <v>44084</v>
      </c>
      <c r="S1902" s="19" t="s">
        <v>54</v>
      </c>
      <c r="T1902" s="20" t="s">
        <v>26</v>
      </c>
      <c r="U1902" s="21" t="s">
        <v>26</v>
      </c>
      <c r="V1902" s="22">
        <v>7755.55</v>
      </c>
      <c r="W1902" s="23" t="s">
        <v>27</v>
      </c>
      <c r="X1902" s="24">
        <v>0.64</v>
      </c>
      <c r="Y1902" s="25" t="s">
        <v>3170</v>
      </c>
    </row>
    <row r="1903" spans="1:25" x14ac:dyDescent="0.35">
      <c r="A1903" s="1" t="s">
        <v>9084</v>
      </c>
      <c r="B1903" s="2" t="s">
        <v>9085</v>
      </c>
      <c r="C1903" s="3">
        <v>45358.144826388903</v>
      </c>
      <c r="D1903" s="4" t="s">
        <v>3785</v>
      </c>
      <c r="E1903" s="5" t="s">
        <v>1387</v>
      </c>
      <c r="F1903" s="6" t="s">
        <v>32</v>
      </c>
      <c r="G1903" s="7" t="s">
        <v>9086</v>
      </c>
      <c r="H1903" s="8" t="s">
        <v>34</v>
      </c>
      <c r="I1903" s="9" t="s">
        <v>35</v>
      </c>
      <c r="K1903" s="11" t="s">
        <v>9087</v>
      </c>
      <c r="L1903" s="12">
        <v>44091</v>
      </c>
      <c r="M1903" s="13" t="s">
        <v>9088</v>
      </c>
      <c r="N1903" s="14">
        <v>0</v>
      </c>
      <c r="O1903" s="15">
        <v>0</v>
      </c>
      <c r="P1903" s="16">
        <v>0</v>
      </c>
      <c r="Q1903" s="17">
        <v>0</v>
      </c>
      <c r="R1903" s="18">
        <v>44110</v>
      </c>
      <c r="S1903" s="19" t="s">
        <v>54</v>
      </c>
      <c r="T1903" s="20" t="s">
        <v>26</v>
      </c>
      <c r="U1903" s="21" t="s">
        <v>26</v>
      </c>
      <c r="V1903" s="22">
        <v>1045.22</v>
      </c>
      <c r="W1903" s="23" t="s">
        <v>27</v>
      </c>
      <c r="X1903" s="24">
        <v>0</v>
      </c>
      <c r="Y1903" s="25" t="s">
        <v>383</v>
      </c>
    </row>
    <row r="1904" spans="1:25" x14ac:dyDescent="0.35">
      <c r="A1904" s="1" t="s">
        <v>9089</v>
      </c>
      <c r="B1904" s="2" t="s">
        <v>9090</v>
      </c>
      <c r="C1904" s="3">
        <v>45358.144733796304</v>
      </c>
      <c r="D1904" s="4" t="s">
        <v>3785</v>
      </c>
      <c r="E1904" s="5" t="s">
        <v>1768</v>
      </c>
      <c r="F1904" s="6" t="s">
        <v>83</v>
      </c>
      <c r="G1904" s="7" t="s">
        <v>9091</v>
      </c>
      <c r="H1904" s="8" t="s">
        <v>184</v>
      </c>
      <c r="J1904" s="10" t="s">
        <v>83</v>
      </c>
      <c r="L1904" s="12">
        <v>44134</v>
      </c>
      <c r="M1904" s="13" t="s">
        <v>9092</v>
      </c>
      <c r="N1904" s="14">
        <v>0</v>
      </c>
      <c r="O1904" s="15">
        <v>0</v>
      </c>
      <c r="P1904" s="16">
        <v>0</v>
      </c>
      <c r="Q1904" s="17">
        <v>0</v>
      </c>
      <c r="R1904" s="18">
        <v>44210</v>
      </c>
      <c r="S1904" s="19" t="s">
        <v>54</v>
      </c>
      <c r="T1904" s="20" t="s">
        <v>26</v>
      </c>
      <c r="U1904" s="21" t="s">
        <v>26</v>
      </c>
      <c r="V1904" s="22">
        <v>3272.28</v>
      </c>
      <c r="W1904" s="23" t="s">
        <v>27</v>
      </c>
      <c r="Y1904" s="25" t="s">
        <v>3170</v>
      </c>
    </row>
    <row r="1905" spans="1:25" x14ac:dyDescent="0.35">
      <c r="A1905" s="1" t="s">
        <v>9093</v>
      </c>
      <c r="B1905" s="2" t="s">
        <v>9094</v>
      </c>
      <c r="C1905" s="3">
        <v>45358.144814814797</v>
      </c>
      <c r="D1905" s="4" t="s">
        <v>3785</v>
      </c>
      <c r="E1905" s="5" t="s">
        <v>2079</v>
      </c>
      <c r="F1905" s="6" t="s">
        <v>83</v>
      </c>
      <c r="G1905" s="7" t="s">
        <v>9095</v>
      </c>
      <c r="H1905" s="8" t="s">
        <v>184</v>
      </c>
      <c r="K1905" s="11" t="s">
        <v>9096</v>
      </c>
      <c r="L1905" s="12">
        <v>44074</v>
      </c>
      <c r="M1905" s="13" t="s">
        <v>9097</v>
      </c>
      <c r="N1905" s="14">
        <v>0</v>
      </c>
      <c r="O1905" s="15">
        <v>0</v>
      </c>
      <c r="P1905" s="16">
        <v>0</v>
      </c>
      <c r="Q1905" s="17">
        <v>0</v>
      </c>
      <c r="R1905" s="18">
        <v>44123</v>
      </c>
      <c r="S1905" s="19" t="s">
        <v>54</v>
      </c>
      <c r="T1905" s="20" t="s">
        <v>26</v>
      </c>
      <c r="U1905" s="21" t="s">
        <v>26</v>
      </c>
      <c r="V1905" s="22">
        <v>5113.43</v>
      </c>
      <c r="W1905" s="23" t="s">
        <v>27</v>
      </c>
      <c r="Y1905" s="25" t="s">
        <v>3170</v>
      </c>
    </row>
    <row r="1906" spans="1:25" x14ac:dyDescent="0.35">
      <c r="A1906" s="1" t="s">
        <v>9098</v>
      </c>
      <c r="B1906" s="2" t="s">
        <v>9099</v>
      </c>
      <c r="C1906" s="3">
        <v>45358.144826388903</v>
      </c>
      <c r="D1906" s="4" t="s">
        <v>3785</v>
      </c>
      <c r="E1906" s="5" t="s">
        <v>9100</v>
      </c>
      <c r="F1906" s="6" t="s">
        <v>83</v>
      </c>
      <c r="G1906" s="7" t="s">
        <v>9101</v>
      </c>
      <c r="H1906" s="8" t="s">
        <v>184</v>
      </c>
      <c r="I1906" s="9" t="s">
        <v>177</v>
      </c>
      <c r="K1906" s="11" t="s">
        <v>6209</v>
      </c>
      <c r="L1906" s="12">
        <v>44083</v>
      </c>
      <c r="M1906" s="13" t="s">
        <v>9102</v>
      </c>
      <c r="N1906" s="14">
        <v>0</v>
      </c>
      <c r="O1906" s="15">
        <v>0</v>
      </c>
      <c r="P1906" s="16">
        <v>0</v>
      </c>
      <c r="Q1906" s="17">
        <v>0</v>
      </c>
      <c r="R1906" s="18">
        <v>44200</v>
      </c>
      <c r="S1906" s="19" t="s">
        <v>679</v>
      </c>
      <c r="T1906" s="20" t="s">
        <v>26</v>
      </c>
      <c r="U1906" s="21" t="s">
        <v>26</v>
      </c>
      <c r="V1906" s="22">
        <v>2350.15</v>
      </c>
      <c r="W1906" s="23" t="s">
        <v>27</v>
      </c>
      <c r="Y1906" s="25" t="s">
        <v>598</v>
      </c>
    </row>
    <row r="1907" spans="1:25" x14ac:dyDescent="0.35">
      <c r="A1907" s="1" t="s">
        <v>9103</v>
      </c>
      <c r="B1907" s="2" t="s">
        <v>9104</v>
      </c>
      <c r="C1907" s="3">
        <v>44712.163425925901</v>
      </c>
      <c r="D1907" s="4" t="s">
        <v>3785</v>
      </c>
      <c r="E1907" s="5" t="s">
        <v>114</v>
      </c>
      <c r="F1907" s="6" t="s">
        <v>49</v>
      </c>
      <c r="G1907" s="7" t="s">
        <v>9105</v>
      </c>
      <c r="I1907" s="9" t="s">
        <v>28</v>
      </c>
      <c r="K1907" s="11" t="s">
        <v>2816</v>
      </c>
      <c r="L1907" s="12">
        <v>43985</v>
      </c>
      <c r="M1907" s="13" t="s">
        <v>9106</v>
      </c>
      <c r="N1907" s="14">
        <v>0</v>
      </c>
      <c r="O1907" s="15">
        <v>0</v>
      </c>
      <c r="P1907" s="16">
        <v>0</v>
      </c>
      <c r="Q1907" s="17">
        <v>0</v>
      </c>
      <c r="R1907" s="18">
        <v>43987</v>
      </c>
      <c r="S1907" s="19" t="s">
        <v>54</v>
      </c>
      <c r="T1907" s="20" t="s">
        <v>27</v>
      </c>
      <c r="U1907" s="21" t="s">
        <v>27</v>
      </c>
      <c r="W1907" s="23" t="s">
        <v>27</v>
      </c>
      <c r="Y1907" s="25" t="s">
        <v>2818</v>
      </c>
    </row>
    <row r="1908" spans="1:25" x14ac:dyDescent="0.35">
      <c r="A1908" s="1" t="s">
        <v>9107</v>
      </c>
      <c r="B1908" s="2" t="s">
        <v>9108</v>
      </c>
      <c r="C1908" s="3">
        <v>44403.299363425896</v>
      </c>
      <c r="D1908" s="4" t="s">
        <v>3785</v>
      </c>
      <c r="E1908" s="5" t="s">
        <v>329</v>
      </c>
      <c r="F1908" s="6" t="s">
        <v>123</v>
      </c>
      <c r="G1908" s="7" t="s">
        <v>9109</v>
      </c>
      <c r="I1908" s="9" t="s">
        <v>35</v>
      </c>
      <c r="J1908" s="10" t="s">
        <v>9110</v>
      </c>
      <c r="L1908" s="12">
        <v>43998</v>
      </c>
      <c r="M1908" s="13" t="s">
        <v>9111</v>
      </c>
      <c r="N1908" s="14">
        <v>0</v>
      </c>
      <c r="O1908" s="15">
        <v>0</v>
      </c>
      <c r="P1908" s="16">
        <v>0</v>
      </c>
      <c r="Q1908" s="17">
        <v>0</v>
      </c>
      <c r="R1908" s="18">
        <v>44000</v>
      </c>
      <c r="S1908" s="19" t="s">
        <v>54</v>
      </c>
      <c r="T1908" s="20" t="s">
        <v>27</v>
      </c>
      <c r="U1908" s="21" t="s">
        <v>27</v>
      </c>
      <c r="W1908" s="23" t="s">
        <v>27</v>
      </c>
      <c r="Y1908" s="25" t="s">
        <v>2818</v>
      </c>
    </row>
    <row r="1909" spans="1:25" x14ac:dyDescent="0.35">
      <c r="A1909" s="1" t="s">
        <v>9112</v>
      </c>
      <c r="B1909" s="2" t="s">
        <v>9113</v>
      </c>
      <c r="C1909" s="3">
        <v>45358.144814814797</v>
      </c>
      <c r="D1909" s="4" t="s">
        <v>3785</v>
      </c>
      <c r="E1909" s="5" t="s">
        <v>1050</v>
      </c>
      <c r="F1909" s="6" t="s">
        <v>49</v>
      </c>
      <c r="G1909" s="7" t="s">
        <v>9114</v>
      </c>
      <c r="H1909" s="8" t="s">
        <v>51</v>
      </c>
      <c r="I1909" s="9" t="s">
        <v>28</v>
      </c>
      <c r="K1909" s="11" t="s">
        <v>3539</v>
      </c>
      <c r="L1909" s="12">
        <v>44055</v>
      </c>
      <c r="M1909" s="13" t="s">
        <v>9115</v>
      </c>
      <c r="N1909" s="14">
        <v>0.71</v>
      </c>
      <c r="O1909" s="15">
        <v>0.71</v>
      </c>
      <c r="P1909" s="16">
        <v>0</v>
      </c>
      <c r="Q1909" s="17">
        <v>0</v>
      </c>
      <c r="R1909" s="18">
        <v>44098</v>
      </c>
      <c r="S1909" s="19" t="s">
        <v>103</v>
      </c>
      <c r="T1909" s="20" t="s">
        <v>26</v>
      </c>
      <c r="U1909" s="21" t="s">
        <v>26</v>
      </c>
      <c r="V1909" s="22">
        <v>8136.3</v>
      </c>
      <c r="W1909" s="23" t="s">
        <v>27</v>
      </c>
      <c r="Y1909" s="25" t="s">
        <v>3170</v>
      </c>
    </row>
    <row r="1910" spans="1:25" x14ac:dyDescent="0.35">
      <c r="A1910" s="1" t="s">
        <v>9116</v>
      </c>
      <c r="B1910" s="2" t="s">
        <v>9117</v>
      </c>
      <c r="C1910" s="3">
        <v>45358.144814814797</v>
      </c>
      <c r="D1910" s="4" t="s">
        <v>3785</v>
      </c>
      <c r="E1910" s="5" t="s">
        <v>787</v>
      </c>
      <c r="F1910" s="6" t="s">
        <v>988</v>
      </c>
      <c r="G1910" s="7" t="s">
        <v>9118</v>
      </c>
      <c r="H1910" s="8" t="s">
        <v>167</v>
      </c>
      <c r="K1910" s="11" t="s">
        <v>9119</v>
      </c>
      <c r="L1910" s="12">
        <v>43980</v>
      </c>
      <c r="M1910" s="13" t="s">
        <v>9120</v>
      </c>
      <c r="N1910" s="14">
        <v>8.58</v>
      </c>
      <c r="O1910" s="15">
        <v>8.58</v>
      </c>
      <c r="P1910" s="16">
        <v>0</v>
      </c>
      <c r="Q1910" s="17">
        <v>0</v>
      </c>
      <c r="R1910" s="18">
        <v>44056</v>
      </c>
      <c r="S1910" s="19" t="s">
        <v>54</v>
      </c>
      <c r="T1910" s="20" t="s">
        <v>26</v>
      </c>
      <c r="U1910" s="21" t="s">
        <v>27</v>
      </c>
      <c r="W1910" s="23" t="s">
        <v>26</v>
      </c>
      <c r="X1910" s="24">
        <v>55.36</v>
      </c>
      <c r="Y1910" s="25" t="s">
        <v>3170</v>
      </c>
    </row>
    <row r="1911" spans="1:25" x14ac:dyDescent="0.35">
      <c r="A1911" s="1" t="s">
        <v>9121</v>
      </c>
      <c r="B1911" s="2" t="s">
        <v>9122</v>
      </c>
      <c r="C1911" s="3">
        <v>45358.144814814797</v>
      </c>
      <c r="D1911" s="4" t="s">
        <v>3785</v>
      </c>
      <c r="E1911" s="5" t="s">
        <v>1590</v>
      </c>
      <c r="F1911" s="6" t="s">
        <v>988</v>
      </c>
      <c r="G1911" s="7" t="s">
        <v>9123</v>
      </c>
      <c r="H1911" s="8" t="s">
        <v>167</v>
      </c>
      <c r="I1911" s="9" t="s">
        <v>167</v>
      </c>
      <c r="K1911" s="11" t="s">
        <v>6252</v>
      </c>
      <c r="L1911" s="12">
        <v>44098</v>
      </c>
      <c r="M1911" s="13" t="s">
        <v>9124</v>
      </c>
      <c r="N1911" s="14">
        <v>0.32800000000000001</v>
      </c>
      <c r="O1911" s="15">
        <v>0.32800000000000001</v>
      </c>
      <c r="P1911" s="16">
        <v>0</v>
      </c>
      <c r="Q1911" s="17">
        <v>0</v>
      </c>
      <c r="R1911" s="18">
        <v>44147</v>
      </c>
      <c r="S1911" s="19" t="s">
        <v>54</v>
      </c>
      <c r="T1911" s="20" t="s">
        <v>26</v>
      </c>
      <c r="U1911" s="21" t="s">
        <v>27</v>
      </c>
      <c r="W1911" s="23" t="s">
        <v>26</v>
      </c>
      <c r="X1911" s="24">
        <v>1.98</v>
      </c>
      <c r="Y1911" s="25" t="s">
        <v>3170</v>
      </c>
    </row>
    <row r="1912" spans="1:25" x14ac:dyDescent="0.35">
      <c r="A1912" s="1" t="s">
        <v>9125</v>
      </c>
      <c r="B1912" s="2" t="s">
        <v>9126</v>
      </c>
      <c r="C1912" s="3">
        <v>45358.144791666702</v>
      </c>
      <c r="D1912" s="4" t="s">
        <v>3785</v>
      </c>
      <c r="E1912" s="5" t="s">
        <v>181</v>
      </c>
      <c r="F1912" s="6" t="s">
        <v>988</v>
      </c>
      <c r="G1912" s="7" t="s">
        <v>9127</v>
      </c>
      <c r="H1912" s="8" t="s">
        <v>167</v>
      </c>
      <c r="I1912" s="9" t="s">
        <v>167</v>
      </c>
      <c r="J1912" s="10" t="s">
        <v>8658</v>
      </c>
      <c r="L1912" s="12">
        <v>43858</v>
      </c>
      <c r="M1912" s="13" t="s">
        <v>9128</v>
      </c>
      <c r="N1912" s="14">
        <v>42.6</v>
      </c>
      <c r="O1912" s="15">
        <v>42.52</v>
      </c>
      <c r="P1912" s="16">
        <v>0</v>
      </c>
      <c r="Q1912" s="17">
        <v>0.08</v>
      </c>
      <c r="R1912" s="18">
        <v>43914</v>
      </c>
      <c r="S1912" s="19" t="s">
        <v>54</v>
      </c>
      <c r="T1912" s="20" t="s">
        <v>26</v>
      </c>
      <c r="U1912" s="21" t="s">
        <v>27</v>
      </c>
      <c r="W1912" s="23" t="s">
        <v>26</v>
      </c>
      <c r="X1912" s="24">
        <v>307</v>
      </c>
      <c r="Y1912" s="25" t="s">
        <v>3170</v>
      </c>
    </row>
    <row r="1913" spans="1:25" x14ac:dyDescent="0.35">
      <c r="A1913" s="1" t="s">
        <v>9129</v>
      </c>
      <c r="B1913" s="2" t="s">
        <v>9130</v>
      </c>
      <c r="C1913" s="3">
        <v>44067.287546296298</v>
      </c>
      <c r="D1913" s="4" t="s">
        <v>3785</v>
      </c>
      <c r="E1913" s="5" t="s">
        <v>2653</v>
      </c>
      <c r="F1913" s="6" t="s">
        <v>536</v>
      </c>
      <c r="G1913" s="7" t="s">
        <v>9131</v>
      </c>
      <c r="I1913" s="9" t="s">
        <v>28</v>
      </c>
      <c r="K1913" s="11" t="s">
        <v>6083</v>
      </c>
      <c r="L1913" s="12">
        <v>44031</v>
      </c>
      <c r="M1913" s="13" t="s">
        <v>9132</v>
      </c>
      <c r="N1913" s="14">
        <v>434</v>
      </c>
      <c r="O1913" s="15">
        <v>434</v>
      </c>
      <c r="P1913" s="16">
        <v>0</v>
      </c>
      <c r="Q1913" s="17">
        <v>0</v>
      </c>
      <c r="R1913" s="18">
        <v>44060</v>
      </c>
      <c r="S1913" s="19" t="s">
        <v>103</v>
      </c>
      <c r="T1913" s="20" t="s">
        <v>27</v>
      </c>
      <c r="U1913" s="21" t="s">
        <v>27</v>
      </c>
      <c r="W1913" s="23" t="s">
        <v>27</v>
      </c>
      <c r="Y1913" s="25" t="s">
        <v>598</v>
      </c>
    </row>
    <row r="1914" spans="1:25" x14ac:dyDescent="0.35">
      <c r="A1914" s="1" t="s">
        <v>9133</v>
      </c>
      <c r="B1914" s="2" t="s">
        <v>9134</v>
      </c>
      <c r="C1914" s="3">
        <v>45358.144791666702</v>
      </c>
      <c r="D1914" s="4" t="s">
        <v>3785</v>
      </c>
      <c r="E1914" s="5" t="s">
        <v>1706</v>
      </c>
      <c r="F1914" s="6" t="s">
        <v>123</v>
      </c>
      <c r="G1914" s="7" t="s">
        <v>9135</v>
      </c>
      <c r="I1914" s="9" t="s">
        <v>35</v>
      </c>
      <c r="J1914" s="10" t="s">
        <v>8951</v>
      </c>
      <c r="L1914" s="12">
        <v>43871</v>
      </c>
      <c r="M1914" s="13" t="s">
        <v>9136</v>
      </c>
      <c r="N1914" s="14">
        <v>0</v>
      </c>
      <c r="O1914" s="15">
        <v>0</v>
      </c>
      <c r="P1914" s="16">
        <v>0</v>
      </c>
      <c r="Q1914" s="17">
        <v>0</v>
      </c>
      <c r="R1914" s="18">
        <v>43875</v>
      </c>
      <c r="S1914" s="19" t="s">
        <v>54</v>
      </c>
      <c r="T1914" s="20" t="s">
        <v>26</v>
      </c>
      <c r="U1914" s="21" t="s">
        <v>26</v>
      </c>
      <c r="V1914" s="22">
        <v>3625.88</v>
      </c>
      <c r="W1914" s="23" t="s">
        <v>27</v>
      </c>
      <c r="Y1914" s="25" t="s">
        <v>3010</v>
      </c>
    </row>
    <row r="1915" spans="1:25" x14ac:dyDescent="0.35">
      <c r="A1915" s="1" t="s">
        <v>9137</v>
      </c>
      <c r="B1915" s="2" t="s">
        <v>9138</v>
      </c>
      <c r="C1915" s="3">
        <v>45358.144826388903</v>
      </c>
      <c r="D1915" s="4" t="s">
        <v>3785</v>
      </c>
      <c r="E1915" s="5" t="s">
        <v>1237</v>
      </c>
      <c r="F1915" s="6" t="s">
        <v>197</v>
      </c>
      <c r="G1915" s="7" t="s">
        <v>9139</v>
      </c>
      <c r="I1915" s="9" t="s">
        <v>35</v>
      </c>
      <c r="K1915" s="11" t="s">
        <v>8977</v>
      </c>
      <c r="L1915" s="12">
        <v>44075</v>
      </c>
      <c r="M1915" s="13" t="s">
        <v>9140</v>
      </c>
      <c r="N1915" s="14">
        <v>0</v>
      </c>
      <c r="O1915" s="15">
        <v>0</v>
      </c>
      <c r="P1915" s="16">
        <v>0</v>
      </c>
      <c r="Q1915" s="17">
        <v>0</v>
      </c>
      <c r="R1915" s="18">
        <v>44082</v>
      </c>
      <c r="S1915" s="19" t="s">
        <v>103</v>
      </c>
      <c r="T1915" s="20" t="s">
        <v>26</v>
      </c>
      <c r="U1915" s="21" t="s">
        <v>26</v>
      </c>
      <c r="V1915" s="22">
        <v>1556.44</v>
      </c>
      <c r="W1915" s="23" t="s">
        <v>27</v>
      </c>
      <c r="Y1915" s="25" t="s">
        <v>383</v>
      </c>
    </row>
    <row r="1916" spans="1:25" x14ac:dyDescent="0.35">
      <c r="A1916" s="1" t="s">
        <v>9141</v>
      </c>
      <c r="B1916" s="2" t="s">
        <v>9142</v>
      </c>
      <c r="C1916" s="3">
        <v>45358.144814814797</v>
      </c>
      <c r="D1916" s="4" t="s">
        <v>3785</v>
      </c>
      <c r="E1916" s="5" t="s">
        <v>2340</v>
      </c>
      <c r="F1916" s="6" t="s">
        <v>9143</v>
      </c>
      <c r="G1916" s="7" t="s">
        <v>9144</v>
      </c>
      <c r="I1916" s="9" t="s">
        <v>35</v>
      </c>
      <c r="J1916" s="10" t="s">
        <v>9143</v>
      </c>
      <c r="L1916" s="12">
        <v>43985</v>
      </c>
      <c r="M1916" s="13" t="s">
        <v>9145</v>
      </c>
      <c r="N1916" s="14">
        <v>12.94</v>
      </c>
      <c r="O1916" s="15">
        <v>12.94</v>
      </c>
      <c r="P1916" s="16">
        <v>0</v>
      </c>
      <c r="Q1916" s="17">
        <v>0</v>
      </c>
      <c r="R1916" s="18">
        <v>44042</v>
      </c>
      <c r="S1916" s="19" t="s">
        <v>103</v>
      </c>
      <c r="T1916" s="20" t="s">
        <v>26</v>
      </c>
      <c r="U1916" s="21" t="s">
        <v>26</v>
      </c>
      <c r="V1916" s="22">
        <v>58159.05</v>
      </c>
      <c r="W1916" s="23" t="s">
        <v>27</v>
      </c>
      <c r="X1916" s="24">
        <v>7.7</v>
      </c>
      <c r="Y1916" s="25" t="s">
        <v>598</v>
      </c>
    </row>
    <row r="1917" spans="1:25" x14ac:dyDescent="0.35">
      <c r="A1917" s="1" t="s">
        <v>9146</v>
      </c>
      <c r="B1917" s="2" t="s">
        <v>9147</v>
      </c>
      <c r="C1917" s="3">
        <v>44186.9300462963</v>
      </c>
      <c r="D1917" s="4" t="s">
        <v>3785</v>
      </c>
      <c r="E1917" s="5" t="s">
        <v>3481</v>
      </c>
      <c r="F1917" s="6" t="s">
        <v>129</v>
      </c>
      <c r="G1917" s="7" t="s">
        <v>9148</v>
      </c>
      <c r="H1917" s="8" t="s">
        <v>109</v>
      </c>
      <c r="I1917" s="9" t="s">
        <v>109</v>
      </c>
      <c r="K1917" s="11" t="s">
        <v>9149</v>
      </c>
      <c r="L1917" s="12">
        <v>44123</v>
      </c>
      <c r="M1917" s="13" t="s">
        <v>9150</v>
      </c>
      <c r="N1917" s="14">
        <v>0.01</v>
      </c>
      <c r="O1917" s="15">
        <v>0.01</v>
      </c>
      <c r="P1917" s="16">
        <v>0</v>
      </c>
      <c r="Q1917" s="17">
        <v>0</v>
      </c>
      <c r="R1917" s="18">
        <v>44186</v>
      </c>
      <c r="S1917" s="19" t="s">
        <v>54</v>
      </c>
      <c r="T1917" s="20" t="s">
        <v>26</v>
      </c>
      <c r="U1917" s="21" t="s">
        <v>26</v>
      </c>
      <c r="V1917" s="22">
        <v>500</v>
      </c>
      <c r="W1917" s="23" t="s">
        <v>27</v>
      </c>
      <c r="Y1917" s="25" t="s">
        <v>3170</v>
      </c>
    </row>
    <row r="1918" spans="1:25" x14ac:dyDescent="0.35">
      <c r="A1918" s="1" t="s">
        <v>9151</v>
      </c>
      <c r="B1918" s="2" t="s">
        <v>9152</v>
      </c>
      <c r="C1918" s="3">
        <v>44207.968692129602</v>
      </c>
      <c r="D1918" s="4" t="s">
        <v>3785</v>
      </c>
      <c r="E1918" s="5" t="s">
        <v>2557</v>
      </c>
      <c r="F1918" s="6" t="s">
        <v>749</v>
      </c>
      <c r="G1918" s="7" t="s">
        <v>9153</v>
      </c>
      <c r="H1918" s="8" t="s">
        <v>272</v>
      </c>
      <c r="I1918" s="9" t="s">
        <v>273</v>
      </c>
      <c r="K1918" s="11" t="s">
        <v>9154</v>
      </c>
      <c r="L1918" s="12">
        <v>44141</v>
      </c>
      <c r="M1918" s="13" t="s">
        <v>9155</v>
      </c>
      <c r="N1918" s="14">
        <v>0</v>
      </c>
      <c r="O1918" s="15">
        <v>0</v>
      </c>
      <c r="P1918" s="16">
        <v>0</v>
      </c>
      <c r="Q1918" s="17">
        <v>0</v>
      </c>
      <c r="R1918" s="18">
        <v>44180</v>
      </c>
      <c r="S1918" s="19" t="s">
        <v>54</v>
      </c>
      <c r="T1918" s="20" t="s">
        <v>27</v>
      </c>
      <c r="U1918" s="21" t="s">
        <v>27</v>
      </c>
      <c r="W1918" s="23" t="s">
        <v>27</v>
      </c>
      <c r="Y1918" s="25" t="s">
        <v>2818</v>
      </c>
    </row>
    <row r="1919" spans="1:25" x14ac:dyDescent="0.35">
      <c r="A1919" s="1" t="s">
        <v>9156</v>
      </c>
      <c r="B1919" s="2" t="s">
        <v>9157</v>
      </c>
      <c r="C1919" s="3">
        <v>45358.144814814797</v>
      </c>
      <c r="D1919" s="4" t="s">
        <v>3785</v>
      </c>
      <c r="E1919" s="5" t="s">
        <v>2425</v>
      </c>
      <c r="F1919" s="6" t="s">
        <v>32</v>
      </c>
      <c r="G1919" s="7" t="s">
        <v>9158</v>
      </c>
      <c r="H1919" s="8" t="s">
        <v>34</v>
      </c>
      <c r="I1919" s="9" t="s">
        <v>35</v>
      </c>
      <c r="K1919" s="11" t="s">
        <v>2266</v>
      </c>
      <c r="L1919" s="12">
        <v>44040</v>
      </c>
      <c r="M1919" s="13" t="s">
        <v>9159</v>
      </c>
      <c r="N1919" s="14">
        <v>0.06</v>
      </c>
      <c r="O1919" s="15">
        <v>0.06</v>
      </c>
      <c r="P1919" s="16">
        <v>0</v>
      </c>
      <c r="Q1919" s="17">
        <v>0</v>
      </c>
      <c r="R1919" s="18">
        <v>44088</v>
      </c>
      <c r="S1919" s="19" t="s">
        <v>103</v>
      </c>
      <c r="T1919" s="20" t="s">
        <v>26</v>
      </c>
      <c r="U1919" s="21" t="s">
        <v>26</v>
      </c>
      <c r="V1919" s="22">
        <v>1141.31</v>
      </c>
      <c r="W1919" s="23" t="s">
        <v>27</v>
      </c>
      <c r="X1919" s="24">
        <v>0.12</v>
      </c>
      <c r="Y1919" s="25" t="s">
        <v>383</v>
      </c>
    </row>
    <row r="1920" spans="1:25" x14ac:dyDescent="0.35">
      <c r="A1920" s="1" t="s">
        <v>9160</v>
      </c>
      <c r="B1920" s="2" t="s">
        <v>9161</v>
      </c>
      <c r="C1920" s="3">
        <v>44130.1652777778</v>
      </c>
      <c r="D1920" s="4" t="s">
        <v>3785</v>
      </c>
      <c r="E1920" s="5" t="s">
        <v>6651</v>
      </c>
      <c r="F1920" s="6" t="s">
        <v>536</v>
      </c>
      <c r="G1920" s="7" t="s">
        <v>9162</v>
      </c>
      <c r="H1920" s="8" t="s">
        <v>51</v>
      </c>
      <c r="I1920" s="9" t="s">
        <v>28</v>
      </c>
      <c r="K1920" s="11" t="s">
        <v>6083</v>
      </c>
      <c r="L1920" s="12">
        <v>44044</v>
      </c>
      <c r="M1920" s="13" t="s">
        <v>9163</v>
      </c>
      <c r="N1920" s="14">
        <v>242</v>
      </c>
      <c r="O1920" s="15">
        <v>242</v>
      </c>
      <c r="P1920" s="16">
        <v>0</v>
      </c>
      <c r="Q1920" s="17">
        <v>0</v>
      </c>
      <c r="R1920" s="18">
        <v>44116</v>
      </c>
      <c r="S1920" s="19" t="s">
        <v>103</v>
      </c>
      <c r="T1920" s="20" t="s">
        <v>27</v>
      </c>
      <c r="U1920" s="21" t="s">
        <v>27</v>
      </c>
      <c r="W1920" s="23" t="s">
        <v>27</v>
      </c>
      <c r="Y1920" s="25" t="s">
        <v>598</v>
      </c>
    </row>
    <row r="1921" spans="1:25" x14ac:dyDescent="0.35">
      <c r="A1921" s="1" t="s">
        <v>9164</v>
      </c>
      <c r="B1921" s="2" t="s">
        <v>9165</v>
      </c>
      <c r="C1921" s="3">
        <v>44237.062071759297</v>
      </c>
      <c r="D1921" s="4" t="s">
        <v>3785</v>
      </c>
      <c r="E1921" s="5" t="s">
        <v>2018</v>
      </c>
      <c r="F1921" s="6" t="s">
        <v>49</v>
      </c>
      <c r="G1921" s="7" t="s">
        <v>9166</v>
      </c>
      <c r="I1921" s="9" t="s">
        <v>28</v>
      </c>
      <c r="J1921" s="10" t="s">
        <v>9167</v>
      </c>
      <c r="L1921" s="12">
        <v>43874</v>
      </c>
      <c r="M1921" s="13" t="s">
        <v>9168</v>
      </c>
      <c r="N1921" s="14">
        <v>34.9</v>
      </c>
      <c r="O1921" s="15">
        <v>5.2</v>
      </c>
      <c r="P1921" s="16">
        <v>29.7</v>
      </c>
      <c r="Q1921" s="17">
        <v>0</v>
      </c>
      <c r="R1921" s="18">
        <v>43922</v>
      </c>
      <c r="S1921" s="19" t="s">
        <v>971</v>
      </c>
      <c r="T1921" s="20" t="s">
        <v>27</v>
      </c>
      <c r="U1921" s="21" t="s">
        <v>27</v>
      </c>
      <c r="W1921" s="23" t="s">
        <v>27</v>
      </c>
      <c r="Y1921" s="25" t="s">
        <v>598</v>
      </c>
    </row>
    <row r="1922" spans="1:25" x14ac:dyDescent="0.35">
      <c r="A1922" s="1" t="s">
        <v>9169</v>
      </c>
      <c r="B1922" s="2" t="s">
        <v>9170</v>
      </c>
      <c r="C1922" s="3">
        <v>45481.203923611101</v>
      </c>
      <c r="D1922" s="4" t="s">
        <v>3785</v>
      </c>
      <c r="E1922" s="5" t="s">
        <v>106</v>
      </c>
      <c r="F1922" s="6" t="s">
        <v>32</v>
      </c>
      <c r="G1922" s="7" t="s">
        <v>9171</v>
      </c>
      <c r="H1922" s="8" t="s">
        <v>34</v>
      </c>
      <c r="K1922" s="11" t="s">
        <v>9172</v>
      </c>
      <c r="L1922" s="12">
        <v>44112</v>
      </c>
      <c r="O1922" s="15">
        <v>0</v>
      </c>
      <c r="S1922" s="19" t="s">
        <v>971</v>
      </c>
      <c r="T1922" s="20" t="s">
        <v>26</v>
      </c>
      <c r="U1922" s="21" t="s">
        <v>27</v>
      </c>
      <c r="W1922" s="23" t="s">
        <v>27</v>
      </c>
    </row>
    <row r="1923" spans="1:25" x14ac:dyDescent="0.35">
      <c r="A1923" s="1" t="s">
        <v>9173</v>
      </c>
      <c r="B1923" s="2" t="s">
        <v>9174</v>
      </c>
      <c r="C1923" s="3">
        <v>44028.213750000003</v>
      </c>
      <c r="D1923" s="4" t="s">
        <v>3785</v>
      </c>
      <c r="E1923" s="5" t="s">
        <v>1196</v>
      </c>
      <c r="F1923" s="6" t="s">
        <v>250</v>
      </c>
      <c r="G1923" s="7" t="s">
        <v>9175</v>
      </c>
      <c r="I1923" s="9" t="s">
        <v>35</v>
      </c>
      <c r="K1923" s="11" t="s">
        <v>9176</v>
      </c>
      <c r="L1923" s="12">
        <v>44008</v>
      </c>
      <c r="M1923" s="13" t="s">
        <v>9177</v>
      </c>
      <c r="N1923" s="14">
        <v>0.21</v>
      </c>
      <c r="O1923" s="15">
        <v>0.21</v>
      </c>
      <c r="P1923" s="16">
        <v>0</v>
      </c>
      <c r="Q1923" s="17">
        <v>0</v>
      </c>
      <c r="R1923" s="18">
        <v>44015</v>
      </c>
      <c r="S1923" s="19" t="s">
        <v>54</v>
      </c>
      <c r="T1923" s="20" t="s">
        <v>27</v>
      </c>
      <c r="U1923" s="21" t="s">
        <v>27</v>
      </c>
      <c r="W1923" s="23" t="s">
        <v>27</v>
      </c>
      <c r="Y1923" s="25" t="s">
        <v>6635</v>
      </c>
    </row>
    <row r="1924" spans="1:25" x14ac:dyDescent="0.35">
      <c r="A1924" s="1" t="s">
        <v>9178</v>
      </c>
      <c r="B1924" s="2" t="s">
        <v>9179</v>
      </c>
      <c r="C1924" s="3">
        <v>44881.236979166701</v>
      </c>
      <c r="D1924" s="4" t="s">
        <v>3785</v>
      </c>
      <c r="E1924" s="5" t="s">
        <v>5901</v>
      </c>
      <c r="F1924" s="6" t="s">
        <v>1254</v>
      </c>
      <c r="G1924" s="7" t="s">
        <v>9180</v>
      </c>
      <c r="I1924" s="9" t="s">
        <v>273</v>
      </c>
      <c r="J1924" s="10" t="s">
        <v>8954</v>
      </c>
      <c r="L1924" s="12">
        <v>44012</v>
      </c>
      <c r="M1924" s="13" t="s">
        <v>9181</v>
      </c>
      <c r="N1924" s="14">
        <v>0</v>
      </c>
      <c r="O1924" s="15">
        <v>0</v>
      </c>
      <c r="P1924" s="16">
        <v>0</v>
      </c>
      <c r="Q1924" s="17">
        <v>0</v>
      </c>
      <c r="R1924" s="18">
        <v>44067</v>
      </c>
      <c r="S1924" s="19" t="s">
        <v>679</v>
      </c>
      <c r="T1924" s="20" t="s">
        <v>26</v>
      </c>
      <c r="U1924" s="21" t="s">
        <v>27</v>
      </c>
      <c r="W1924" s="23" t="s">
        <v>27</v>
      </c>
      <c r="Y1924" s="25" t="s">
        <v>598</v>
      </c>
    </row>
    <row r="1925" spans="1:25" x14ac:dyDescent="0.35">
      <c r="A1925" s="1" t="s">
        <v>9182</v>
      </c>
      <c r="B1925" s="2" t="s">
        <v>9183</v>
      </c>
      <c r="C1925" s="3">
        <v>45358.144826388903</v>
      </c>
      <c r="D1925" s="4" t="s">
        <v>3785</v>
      </c>
      <c r="E1925" s="5" t="s">
        <v>2519</v>
      </c>
      <c r="F1925" s="6" t="s">
        <v>1812</v>
      </c>
      <c r="G1925" s="7" t="s">
        <v>9184</v>
      </c>
      <c r="I1925" s="9" t="s">
        <v>28</v>
      </c>
      <c r="J1925" s="10" t="s">
        <v>8958</v>
      </c>
      <c r="L1925" s="12">
        <v>43923</v>
      </c>
      <c r="M1925" s="13" t="s">
        <v>3248</v>
      </c>
      <c r="N1925" s="14">
        <v>0</v>
      </c>
      <c r="O1925" s="15">
        <v>0</v>
      </c>
      <c r="P1925" s="16">
        <v>0</v>
      </c>
      <c r="Q1925" s="17">
        <v>0</v>
      </c>
      <c r="R1925" s="18">
        <v>43943</v>
      </c>
      <c r="S1925" s="19" t="s">
        <v>103</v>
      </c>
      <c r="T1925" s="20" t="s">
        <v>26</v>
      </c>
      <c r="U1925" s="21" t="s">
        <v>26</v>
      </c>
      <c r="V1925" s="22">
        <v>500</v>
      </c>
      <c r="W1925" s="23" t="s">
        <v>27</v>
      </c>
      <c r="Y1925" s="25" t="s">
        <v>598</v>
      </c>
    </row>
    <row r="1926" spans="1:25" x14ac:dyDescent="0.35">
      <c r="A1926" s="1" t="s">
        <v>9185</v>
      </c>
      <c r="B1926" s="2" t="s">
        <v>9186</v>
      </c>
      <c r="C1926" s="3">
        <v>45358.144814814797</v>
      </c>
      <c r="D1926" s="4" t="s">
        <v>3785</v>
      </c>
      <c r="E1926" s="5" t="s">
        <v>1148</v>
      </c>
      <c r="F1926" s="6" t="s">
        <v>32</v>
      </c>
      <c r="G1926" s="7" t="s">
        <v>9187</v>
      </c>
      <c r="H1926" s="8" t="s">
        <v>34</v>
      </c>
      <c r="I1926" s="9" t="s">
        <v>35</v>
      </c>
      <c r="J1926" s="10" t="s">
        <v>1346</v>
      </c>
      <c r="L1926" s="12">
        <v>44049</v>
      </c>
      <c r="M1926" s="13" t="s">
        <v>9188</v>
      </c>
      <c r="N1926" s="14">
        <v>0.12</v>
      </c>
      <c r="O1926" s="15">
        <v>0.12</v>
      </c>
      <c r="P1926" s="16">
        <v>0</v>
      </c>
      <c r="Q1926" s="17">
        <v>0</v>
      </c>
      <c r="R1926" s="18">
        <v>44167</v>
      </c>
      <c r="S1926" s="19" t="s">
        <v>103</v>
      </c>
      <c r="T1926" s="20" t="s">
        <v>26</v>
      </c>
      <c r="U1926" s="21" t="s">
        <v>26</v>
      </c>
      <c r="V1926" s="22">
        <v>70689.23</v>
      </c>
      <c r="W1926" s="23" t="s">
        <v>27</v>
      </c>
      <c r="X1926" s="24">
        <v>9.07</v>
      </c>
      <c r="Y1926" s="25" t="s">
        <v>4922</v>
      </c>
    </row>
    <row r="1927" spans="1:25" x14ac:dyDescent="0.35">
      <c r="A1927" s="1" t="s">
        <v>9189</v>
      </c>
      <c r="B1927" s="2" t="s">
        <v>9190</v>
      </c>
      <c r="C1927" s="3">
        <v>44278.155208333301</v>
      </c>
      <c r="D1927" s="4" t="s">
        <v>3785</v>
      </c>
      <c r="E1927" s="5" t="s">
        <v>974</v>
      </c>
      <c r="F1927" s="6" t="s">
        <v>250</v>
      </c>
      <c r="G1927" s="7" t="s">
        <v>9191</v>
      </c>
      <c r="H1927" s="8" t="s">
        <v>34</v>
      </c>
      <c r="I1927" s="9" t="s">
        <v>35</v>
      </c>
      <c r="K1927" s="11" t="s">
        <v>9192</v>
      </c>
      <c r="L1927" s="12">
        <v>44159</v>
      </c>
      <c r="M1927" s="13" t="s">
        <v>9193</v>
      </c>
      <c r="N1927" s="14">
        <v>0</v>
      </c>
      <c r="O1927" s="15">
        <v>0</v>
      </c>
      <c r="P1927" s="16">
        <v>0</v>
      </c>
      <c r="Q1927" s="17">
        <v>0</v>
      </c>
      <c r="S1927" s="19" t="s">
        <v>54</v>
      </c>
      <c r="T1927" s="20" t="s">
        <v>26</v>
      </c>
      <c r="U1927" s="21" t="s">
        <v>27</v>
      </c>
      <c r="W1927" s="23" t="s">
        <v>27</v>
      </c>
      <c r="Y1927" s="25" t="s">
        <v>4018</v>
      </c>
    </row>
    <row r="1928" spans="1:25" x14ac:dyDescent="0.35">
      <c r="A1928" s="1" t="s">
        <v>9194</v>
      </c>
      <c r="B1928" s="2" t="s">
        <v>9195</v>
      </c>
      <c r="C1928" s="3">
        <v>45358.144826388903</v>
      </c>
      <c r="D1928" s="4" t="s">
        <v>3785</v>
      </c>
      <c r="E1928" s="5" t="s">
        <v>164</v>
      </c>
      <c r="F1928" s="6" t="s">
        <v>40</v>
      </c>
      <c r="G1928" s="7" t="s">
        <v>9196</v>
      </c>
      <c r="I1928" s="9" t="s">
        <v>35</v>
      </c>
      <c r="K1928" s="11" t="s">
        <v>5680</v>
      </c>
      <c r="L1928" s="12">
        <v>43915</v>
      </c>
      <c r="M1928" s="13" t="s">
        <v>9197</v>
      </c>
      <c r="N1928" s="14">
        <v>8.6999999999999994E-2</v>
      </c>
      <c r="O1928" s="15">
        <v>8.6999999999999994E-2</v>
      </c>
      <c r="P1928" s="16">
        <v>0</v>
      </c>
      <c r="Q1928" s="17">
        <v>0</v>
      </c>
      <c r="R1928" s="18">
        <v>43936</v>
      </c>
      <c r="S1928" s="19" t="s">
        <v>54</v>
      </c>
      <c r="T1928" s="20" t="s">
        <v>26</v>
      </c>
      <c r="U1928" s="21" t="s">
        <v>26</v>
      </c>
      <c r="V1928" s="22">
        <v>2825.17</v>
      </c>
      <c r="W1928" s="23" t="s">
        <v>27</v>
      </c>
      <c r="Y1928" s="25" t="s">
        <v>383</v>
      </c>
    </row>
    <row r="1929" spans="1:25" x14ac:dyDescent="0.35">
      <c r="A1929" s="1" t="s">
        <v>9198</v>
      </c>
      <c r="B1929" s="2" t="s">
        <v>9199</v>
      </c>
      <c r="C1929" s="3">
        <v>44621.292141203703</v>
      </c>
      <c r="D1929" s="4" t="s">
        <v>3785</v>
      </c>
      <c r="E1929" s="5" t="s">
        <v>902</v>
      </c>
      <c r="F1929" s="6" t="s">
        <v>32</v>
      </c>
      <c r="G1929" s="7" t="s">
        <v>9200</v>
      </c>
      <c r="H1929" s="8" t="s">
        <v>34</v>
      </c>
      <c r="J1929" s="10" t="s">
        <v>9201</v>
      </c>
      <c r="L1929" s="12">
        <v>44126</v>
      </c>
      <c r="N1929" s="14">
        <v>0</v>
      </c>
      <c r="O1929" s="15">
        <v>0</v>
      </c>
      <c r="P1929" s="16">
        <v>0</v>
      </c>
      <c r="Q1929" s="17">
        <v>0</v>
      </c>
      <c r="T1929" s="20" t="s">
        <v>26</v>
      </c>
      <c r="U1929" s="21" t="s">
        <v>27</v>
      </c>
      <c r="W1929" s="23" t="s">
        <v>27</v>
      </c>
    </row>
    <row r="1930" spans="1:25" x14ac:dyDescent="0.35">
      <c r="A1930" s="1" t="s">
        <v>9202</v>
      </c>
      <c r="B1930" s="2" t="s">
        <v>9203</v>
      </c>
      <c r="C1930" s="3">
        <v>45358.144791666702</v>
      </c>
      <c r="D1930" s="4" t="s">
        <v>3785</v>
      </c>
      <c r="E1930" s="5" t="s">
        <v>269</v>
      </c>
      <c r="F1930" s="6" t="s">
        <v>40</v>
      </c>
      <c r="G1930" s="7" t="s">
        <v>9204</v>
      </c>
      <c r="I1930" s="9" t="s">
        <v>35</v>
      </c>
      <c r="J1930" s="10" t="s">
        <v>40</v>
      </c>
      <c r="L1930" s="12">
        <v>43868</v>
      </c>
      <c r="M1930" s="13" t="s">
        <v>9205</v>
      </c>
      <c r="N1930" s="14">
        <v>0</v>
      </c>
      <c r="O1930" s="15">
        <v>0</v>
      </c>
      <c r="P1930" s="16">
        <v>0</v>
      </c>
      <c r="Q1930" s="17">
        <v>0</v>
      </c>
      <c r="R1930" s="18">
        <v>43892</v>
      </c>
      <c r="S1930" s="19" t="s">
        <v>54</v>
      </c>
      <c r="T1930" s="20" t="s">
        <v>26</v>
      </c>
      <c r="U1930" s="21" t="s">
        <v>26</v>
      </c>
      <c r="V1930" s="22">
        <v>1413.09</v>
      </c>
      <c r="W1930" s="23" t="s">
        <v>27</v>
      </c>
      <c r="Y1930" s="25" t="s">
        <v>4678</v>
      </c>
    </row>
    <row r="1931" spans="1:25" x14ac:dyDescent="0.35">
      <c r="A1931" s="1" t="s">
        <v>9206</v>
      </c>
      <c r="B1931" s="2" t="s">
        <v>9207</v>
      </c>
      <c r="C1931" s="3">
        <v>44201.043599536999</v>
      </c>
      <c r="D1931" s="4" t="s">
        <v>3785</v>
      </c>
      <c r="E1931" s="5" t="s">
        <v>1455</v>
      </c>
      <c r="F1931" s="6" t="s">
        <v>40</v>
      </c>
      <c r="G1931" s="7" t="s">
        <v>9208</v>
      </c>
      <c r="H1931" s="8" t="s">
        <v>34</v>
      </c>
      <c r="J1931" s="10" t="s">
        <v>40</v>
      </c>
      <c r="L1931" s="12">
        <v>44028</v>
      </c>
      <c r="M1931" s="13" t="s">
        <v>9209</v>
      </c>
      <c r="N1931" s="14">
        <v>0</v>
      </c>
      <c r="O1931" s="15">
        <v>0</v>
      </c>
      <c r="P1931" s="16">
        <v>0</v>
      </c>
      <c r="Q1931" s="17">
        <v>0</v>
      </c>
      <c r="R1931" s="18">
        <v>44068</v>
      </c>
      <c r="S1931" s="19" t="s">
        <v>54</v>
      </c>
      <c r="T1931" s="20" t="s">
        <v>26</v>
      </c>
      <c r="U1931" s="21" t="s">
        <v>26</v>
      </c>
      <c r="V1931" s="22">
        <v>500</v>
      </c>
      <c r="W1931" s="23" t="s">
        <v>27</v>
      </c>
      <c r="Y1931" s="25" t="s">
        <v>3010</v>
      </c>
    </row>
    <row r="1932" spans="1:25" x14ac:dyDescent="0.35">
      <c r="A1932" s="1" t="s">
        <v>9210</v>
      </c>
      <c r="B1932" s="2" t="s">
        <v>9211</v>
      </c>
      <c r="C1932" s="3">
        <v>44546.163888888899</v>
      </c>
      <c r="D1932" s="4" t="s">
        <v>3785</v>
      </c>
      <c r="E1932" s="5" t="s">
        <v>1756</v>
      </c>
      <c r="F1932" s="6" t="s">
        <v>129</v>
      </c>
      <c r="G1932" s="7" t="s">
        <v>9212</v>
      </c>
      <c r="H1932" s="8" t="s">
        <v>109</v>
      </c>
      <c r="I1932" s="9" t="s">
        <v>109</v>
      </c>
      <c r="K1932" s="11" t="s">
        <v>2329</v>
      </c>
      <c r="L1932" s="12">
        <v>44036</v>
      </c>
      <c r="M1932" s="13" t="s">
        <v>9213</v>
      </c>
      <c r="N1932" s="14">
        <v>0.04</v>
      </c>
      <c r="O1932" s="15">
        <v>0.04</v>
      </c>
      <c r="P1932" s="16">
        <v>0</v>
      </c>
      <c r="Q1932" s="17">
        <v>0</v>
      </c>
      <c r="R1932" s="18">
        <v>44087</v>
      </c>
      <c r="S1932" s="19" t="s">
        <v>54</v>
      </c>
      <c r="T1932" s="20" t="s">
        <v>26</v>
      </c>
      <c r="U1932" s="21" t="s">
        <v>26</v>
      </c>
      <c r="V1932" s="22">
        <v>500</v>
      </c>
      <c r="W1932" s="23" t="s">
        <v>27</v>
      </c>
      <c r="Y1932" s="25" t="s">
        <v>3170</v>
      </c>
    </row>
    <row r="1933" spans="1:25" x14ac:dyDescent="0.35">
      <c r="A1933" s="1" t="s">
        <v>9214</v>
      </c>
      <c r="B1933" s="2" t="s">
        <v>9215</v>
      </c>
      <c r="C1933" s="3">
        <v>43892.959976851896</v>
      </c>
      <c r="D1933" s="4" t="s">
        <v>3785</v>
      </c>
      <c r="E1933" s="5" t="s">
        <v>535</v>
      </c>
      <c r="F1933" s="6" t="s">
        <v>136</v>
      </c>
      <c r="G1933" s="7" t="s">
        <v>9216</v>
      </c>
      <c r="I1933" s="9" t="s">
        <v>28</v>
      </c>
      <c r="K1933" s="11" t="s">
        <v>9217</v>
      </c>
      <c r="L1933" s="12">
        <v>43879</v>
      </c>
      <c r="M1933" s="13" t="s">
        <v>9218</v>
      </c>
      <c r="N1933" s="14">
        <v>3.5000000000000003E-2</v>
      </c>
      <c r="O1933" s="15">
        <v>3.5000000000000003E-2</v>
      </c>
      <c r="P1933" s="16">
        <v>0</v>
      </c>
      <c r="Q1933" s="17">
        <v>0</v>
      </c>
      <c r="R1933" s="18">
        <v>43880</v>
      </c>
      <c r="T1933" s="20" t="s">
        <v>26</v>
      </c>
      <c r="U1933" s="21" t="s">
        <v>26</v>
      </c>
      <c r="V1933" s="22">
        <v>500</v>
      </c>
      <c r="W1933" s="23" t="s">
        <v>27</v>
      </c>
      <c r="Y1933" s="25" t="s">
        <v>598</v>
      </c>
    </row>
    <row r="1934" spans="1:25" x14ac:dyDescent="0.35">
      <c r="A1934" s="1" t="s">
        <v>9219</v>
      </c>
      <c r="B1934" s="2" t="s">
        <v>9220</v>
      </c>
      <c r="C1934" s="3">
        <v>45358.144768518498</v>
      </c>
      <c r="D1934" s="4" t="s">
        <v>3785</v>
      </c>
      <c r="E1934" s="5" t="s">
        <v>530</v>
      </c>
      <c r="F1934" s="6" t="s">
        <v>197</v>
      </c>
      <c r="G1934" s="7" t="s">
        <v>9221</v>
      </c>
      <c r="I1934" s="9" t="s">
        <v>35</v>
      </c>
      <c r="K1934" s="11" t="s">
        <v>9222</v>
      </c>
      <c r="L1934" s="12">
        <v>43812</v>
      </c>
      <c r="M1934" s="13" t="s">
        <v>9223</v>
      </c>
      <c r="N1934" s="14">
        <v>0</v>
      </c>
      <c r="O1934" s="15">
        <v>0</v>
      </c>
      <c r="P1934" s="16">
        <v>0</v>
      </c>
      <c r="Q1934" s="17">
        <v>0</v>
      </c>
      <c r="R1934" s="18">
        <v>43837</v>
      </c>
      <c r="S1934" s="19" t="s">
        <v>54</v>
      </c>
      <c r="T1934" s="20" t="s">
        <v>26</v>
      </c>
      <c r="U1934" s="21" t="s">
        <v>26</v>
      </c>
      <c r="V1934" s="22">
        <v>6876.74</v>
      </c>
      <c r="W1934" s="23" t="s">
        <v>27</v>
      </c>
      <c r="X1934" s="24">
        <v>0.8</v>
      </c>
      <c r="Y1934" s="25" t="s">
        <v>3010</v>
      </c>
    </row>
    <row r="1935" spans="1:25" x14ac:dyDescent="0.35">
      <c r="A1935" s="1" t="s">
        <v>9224</v>
      </c>
      <c r="B1935" s="2" t="s">
        <v>9225</v>
      </c>
      <c r="C1935" s="3">
        <v>44411.007129629601</v>
      </c>
      <c r="D1935" s="4" t="s">
        <v>3785</v>
      </c>
      <c r="E1935" s="5" t="s">
        <v>736</v>
      </c>
      <c r="F1935" s="6" t="s">
        <v>295</v>
      </c>
      <c r="G1935" s="7" t="s">
        <v>9226</v>
      </c>
      <c r="I1935" s="9" t="s">
        <v>177</v>
      </c>
      <c r="K1935" s="11" t="s">
        <v>8953</v>
      </c>
      <c r="L1935" s="12">
        <v>44005</v>
      </c>
      <c r="M1935" s="13" t="s">
        <v>9227</v>
      </c>
      <c r="N1935" s="14">
        <v>3.5000000000000003E-2</v>
      </c>
      <c r="O1935" s="15">
        <v>3.5000000000000003E-2</v>
      </c>
      <c r="P1935" s="16">
        <v>0</v>
      </c>
      <c r="Q1935" s="17">
        <v>0</v>
      </c>
      <c r="R1935" s="18">
        <v>44355</v>
      </c>
      <c r="S1935" s="19" t="s">
        <v>54</v>
      </c>
      <c r="T1935" s="20" t="s">
        <v>27</v>
      </c>
      <c r="U1935" s="21" t="s">
        <v>27</v>
      </c>
      <c r="W1935" s="23" t="s">
        <v>27</v>
      </c>
      <c r="Y1935" s="25" t="s">
        <v>4611</v>
      </c>
    </row>
    <row r="1936" spans="1:25" x14ac:dyDescent="0.35">
      <c r="A1936" s="1" t="s">
        <v>9228</v>
      </c>
      <c r="B1936" s="2" t="s">
        <v>9229</v>
      </c>
      <c r="C1936" s="3">
        <v>43997.2738888889</v>
      </c>
      <c r="D1936" s="4" t="s">
        <v>3785</v>
      </c>
      <c r="E1936" s="5" t="s">
        <v>346</v>
      </c>
      <c r="F1936" s="6" t="s">
        <v>32</v>
      </c>
      <c r="G1936" s="7" t="s">
        <v>9230</v>
      </c>
      <c r="I1936" s="9" t="s">
        <v>35</v>
      </c>
      <c r="K1936" s="11" t="s">
        <v>9231</v>
      </c>
      <c r="L1936" s="12">
        <v>43954</v>
      </c>
      <c r="M1936" s="13" t="s">
        <v>9232</v>
      </c>
      <c r="N1936" s="14">
        <v>0</v>
      </c>
      <c r="O1936" s="15">
        <v>0</v>
      </c>
      <c r="P1936" s="16">
        <v>0</v>
      </c>
      <c r="Q1936" s="17">
        <v>0</v>
      </c>
      <c r="S1936" s="19" t="s">
        <v>54</v>
      </c>
      <c r="T1936" s="20" t="s">
        <v>26</v>
      </c>
      <c r="U1936" s="21" t="s">
        <v>27</v>
      </c>
      <c r="W1936" s="23" t="s">
        <v>27</v>
      </c>
      <c r="Y1936" s="25" t="s">
        <v>4466</v>
      </c>
    </row>
    <row r="1937" spans="1:25" x14ac:dyDescent="0.35">
      <c r="A1937" s="1" t="s">
        <v>9233</v>
      </c>
      <c r="B1937" s="2" t="s">
        <v>9234</v>
      </c>
      <c r="C1937" s="3">
        <v>44712.093148148102</v>
      </c>
      <c r="D1937" s="4" t="s">
        <v>3785</v>
      </c>
      <c r="E1937" s="5" t="s">
        <v>1642</v>
      </c>
      <c r="F1937" s="6" t="s">
        <v>270</v>
      </c>
      <c r="G1937" s="7" t="s">
        <v>9235</v>
      </c>
      <c r="I1937" s="9" t="s">
        <v>273</v>
      </c>
      <c r="L1937" s="12">
        <v>43714</v>
      </c>
      <c r="M1937" s="13" t="s">
        <v>9236</v>
      </c>
      <c r="N1937" s="14">
        <v>0</v>
      </c>
      <c r="O1937" s="15">
        <v>0</v>
      </c>
      <c r="P1937" s="16">
        <v>0</v>
      </c>
      <c r="Q1937" s="17">
        <v>0</v>
      </c>
      <c r="S1937" s="19" t="s">
        <v>54</v>
      </c>
      <c r="T1937" s="20" t="s">
        <v>26</v>
      </c>
      <c r="U1937" s="21" t="s">
        <v>26</v>
      </c>
      <c r="V1937" s="22">
        <v>5398</v>
      </c>
      <c r="W1937" s="23" t="s">
        <v>27</v>
      </c>
    </row>
    <row r="1938" spans="1:25" x14ac:dyDescent="0.35">
      <c r="A1938" s="1" t="s">
        <v>9237</v>
      </c>
      <c r="B1938" s="2" t="s">
        <v>9238</v>
      </c>
      <c r="C1938" s="3">
        <v>45358.144803240699</v>
      </c>
      <c r="D1938" s="4" t="s">
        <v>3785</v>
      </c>
      <c r="E1938" s="5" t="s">
        <v>2067</v>
      </c>
      <c r="F1938" s="6" t="s">
        <v>32</v>
      </c>
      <c r="G1938" s="7" t="s">
        <v>9239</v>
      </c>
      <c r="I1938" s="9" t="s">
        <v>35</v>
      </c>
      <c r="K1938" s="11" t="s">
        <v>9240</v>
      </c>
      <c r="L1938" s="12">
        <v>43958</v>
      </c>
      <c r="M1938" s="13" t="s">
        <v>9241</v>
      </c>
      <c r="N1938" s="14">
        <v>0</v>
      </c>
      <c r="O1938" s="15">
        <v>0</v>
      </c>
      <c r="P1938" s="16">
        <v>0</v>
      </c>
      <c r="Q1938" s="17">
        <v>0</v>
      </c>
      <c r="R1938" s="18">
        <v>43965</v>
      </c>
      <c r="S1938" s="19" t="s">
        <v>103</v>
      </c>
      <c r="T1938" s="20" t="s">
        <v>26</v>
      </c>
      <c r="U1938" s="21" t="s">
        <v>26</v>
      </c>
      <c r="V1938" s="22">
        <v>25125.62</v>
      </c>
      <c r="W1938" s="23" t="s">
        <v>27</v>
      </c>
      <c r="Y1938" s="25" t="s">
        <v>3010</v>
      </c>
    </row>
    <row r="1939" spans="1:25" x14ac:dyDescent="0.35">
      <c r="A1939" s="1" t="s">
        <v>9242</v>
      </c>
      <c r="B1939" s="2" t="s">
        <v>9243</v>
      </c>
      <c r="C1939" s="3">
        <v>44712.1104976852</v>
      </c>
      <c r="D1939" s="4" t="s">
        <v>3785</v>
      </c>
      <c r="E1939" s="5" t="s">
        <v>441</v>
      </c>
      <c r="F1939" s="6" t="s">
        <v>83</v>
      </c>
      <c r="G1939" s="7" t="s">
        <v>9244</v>
      </c>
      <c r="I1939" s="9" t="s">
        <v>35</v>
      </c>
      <c r="K1939" s="11" t="s">
        <v>9245</v>
      </c>
      <c r="L1939" s="12">
        <v>43959</v>
      </c>
      <c r="M1939" s="13" t="s">
        <v>9246</v>
      </c>
      <c r="N1939" s="14">
        <v>0</v>
      </c>
      <c r="O1939" s="15">
        <v>0</v>
      </c>
      <c r="P1939" s="16">
        <v>0</v>
      </c>
      <c r="Q1939" s="17">
        <v>0</v>
      </c>
      <c r="R1939" s="18">
        <v>43959</v>
      </c>
      <c r="S1939" s="19" t="s">
        <v>54</v>
      </c>
      <c r="T1939" s="20" t="s">
        <v>26</v>
      </c>
      <c r="U1939" s="21" t="s">
        <v>26</v>
      </c>
      <c r="V1939" s="22">
        <v>540.48</v>
      </c>
      <c r="W1939" s="23" t="s">
        <v>27</v>
      </c>
      <c r="Y1939" s="25" t="s">
        <v>383</v>
      </c>
    </row>
    <row r="1940" spans="1:25" x14ac:dyDescent="0.35">
      <c r="A1940" s="1" t="s">
        <v>9247</v>
      </c>
      <c r="B1940" s="2" t="s">
        <v>9248</v>
      </c>
      <c r="C1940" s="3">
        <v>45358.144826388903</v>
      </c>
      <c r="D1940" s="4" t="s">
        <v>3785</v>
      </c>
      <c r="E1940" s="5" t="s">
        <v>61</v>
      </c>
      <c r="F1940" s="6" t="s">
        <v>517</v>
      </c>
      <c r="G1940" s="7" t="s">
        <v>9249</v>
      </c>
      <c r="I1940" s="9" t="s">
        <v>109</v>
      </c>
      <c r="K1940" s="11" t="s">
        <v>9250</v>
      </c>
      <c r="L1940" s="12">
        <v>43913</v>
      </c>
      <c r="M1940" s="13" t="s">
        <v>9251</v>
      </c>
      <c r="N1940" s="14">
        <v>0.112</v>
      </c>
      <c r="O1940" s="15">
        <v>0.112</v>
      </c>
      <c r="P1940" s="16">
        <v>0</v>
      </c>
      <c r="Q1940" s="17">
        <v>0</v>
      </c>
      <c r="R1940" s="18">
        <v>43923</v>
      </c>
      <c r="S1940" s="19" t="s">
        <v>103</v>
      </c>
      <c r="T1940" s="20" t="s">
        <v>26</v>
      </c>
      <c r="U1940" s="21" t="s">
        <v>26</v>
      </c>
      <c r="V1940" s="22">
        <v>2938.16</v>
      </c>
      <c r="W1940" s="23" t="s">
        <v>27</v>
      </c>
      <c r="X1940" s="24">
        <v>0.57999999999999996</v>
      </c>
      <c r="Y1940" s="25" t="s">
        <v>4611</v>
      </c>
    </row>
    <row r="1941" spans="1:25" x14ac:dyDescent="0.35">
      <c r="A1941" s="1" t="s">
        <v>9252</v>
      </c>
      <c r="B1941" s="2" t="s">
        <v>9253</v>
      </c>
      <c r="C1941" s="3">
        <v>45358.144814814797</v>
      </c>
      <c r="D1941" s="4" t="s">
        <v>3785</v>
      </c>
      <c r="E1941" s="5" t="s">
        <v>1627</v>
      </c>
      <c r="F1941" s="6" t="s">
        <v>270</v>
      </c>
      <c r="G1941" s="7" t="s">
        <v>9254</v>
      </c>
      <c r="I1941" s="9" t="s">
        <v>273</v>
      </c>
      <c r="K1941" s="11" t="s">
        <v>5022</v>
      </c>
      <c r="L1941" s="12">
        <v>43974</v>
      </c>
      <c r="M1941" s="13" t="s">
        <v>9255</v>
      </c>
      <c r="N1941" s="14">
        <v>0</v>
      </c>
      <c r="O1941" s="15">
        <v>0</v>
      </c>
      <c r="P1941" s="16">
        <v>0</v>
      </c>
      <c r="Q1941" s="17">
        <v>0</v>
      </c>
      <c r="R1941" s="18">
        <v>44007</v>
      </c>
      <c r="S1941" s="19" t="s">
        <v>103</v>
      </c>
      <c r="T1941" s="20" t="s">
        <v>26</v>
      </c>
      <c r="U1941" s="21" t="s">
        <v>26</v>
      </c>
      <c r="V1941" s="22">
        <v>4447.43</v>
      </c>
      <c r="W1941" s="23" t="s">
        <v>27</v>
      </c>
      <c r="Y1941" s="25" t="s">
        <v>598</v>
      </c>
    </row>
    <row r="1942" spans="1:25" x14ac:dyDescent="0.35">
      <c r="A1942" s="1" t="s">
        <v>9256</v>
      </c>
      <c r="B1942" s="2" t="s">
        <v>9257</v>
      </c>
      <c r="C1942" s="3">
        <v>45358.144791666702</v>
      </c>
      <c r="D1942" s="4" t="s">
        <v>3785</v>
      </c>
      <c r="E1942" s="5" t="s">
        <v>1656</v>
      </c>
      <c r="F1942" s="6" t="s">
        <v>197</v>
      </c>
      <c r="G1942" s="7" t="s">
        <v>9258</v>
      </c>
      <c r="I1942" s="9" t="s">
        <v>28</v>
      </c>
      <c r="K1942" s="11" t="s">
        <v>9259</v>
      </c>
      <c r="L1942" s="12">
        <v>43874</v>
      </c>
      <c r="M1942" s="13" t="s">
        <v>9260</v>
      </c>
      <c r="N1942" s="14">
        <v>0</v>
      </c>
      <c r="O1942" s="15">
        <v>0</v>
      </c>
      <c r="P1942" s="16">
        <v>0</v>
      </c>
      <c r="Q1942" s="17">
        <v>0</v>
      </c>
      <c r="S1942" s="19" t="s">
        <v>54</v>
      </c>
      <c r="T1942" s="20" t="s">
        <v>26</v>
      </c>
      <c r="U1942" s="21" t="s">
        <v>27</v>
      </c>
      <c r="W1942" s="23" t="s">
        <v>26</v>
      </c>
      <c r="X1942" s="24">
        <v>2</v>
      </c>
      <c r="Y1942" s="25" t="s">
        <v>3170</v>
      </c>
    </row>
    <row r="1943" spans="1:25" x14ac:dyDescent="0.35">
      <c r="A1943" s="1" t="s">
        <v>9261</v>
      </c>
      <c r="B1943" s="2" t="s">
        <v>9262</v>
      </c>
      <c r="C1943" s="3">
        <v>45358.144814814797</v>
      </c>
      <c r="D1943" s="4" t="s">
        <v>3785</v>
      </c>
      <c r="E1943" s="5" t="s">
        <v>968</v>
      </c>
      <c r="F1943" s="6" t="s">
        <v>197</v>
      </c>
      <c r="G1943" s="7" t="s">
        <v>9263</v>
      </c>
      <c r="H1943" s="8" t="s">
        <v>34</v>
      </c>
      <c r="K1943" s="11" t="s">
        <v>9264</v>
      </c>
      <c r="L1943" s="12">
        <v>44090</v>
      </c>
      <c r="M1943" s="13" t="s">
        <v>9265</v>
      </c>
      <c r="N1943" s="14">
        <v>0</v>
      </c>
      <c r="O1943" s="15">
        <v>0</v>
      </c>
      <c r="P1943" s="16">
        <v>0</v>
      </c>
      <c r="Q1943" s="17">
        <v>0</v>
      </c>
      <c r="R1943" s="18">
        <v>44277</v>
      </c>
      <c r="S1943" s="19" t="s">
        <v>54</v>
      </c>
      <c r="T1943" s="20" t="s">
        <v>26</v>
      </c>
      <c r="U1943" s="21" t="s">
        <v>27</v>
      </c>
      <c r="W1943" s="23" t="s">
        <v>26</v>
      </c>
      <c r="X1943" s="24">
        <v>0</v>
      </c>
      <c r="Y1943" s="25" t="s">
        <v>3170</v>
      </c>
    </row>
    <row r="1944" spans="1:25" x14ac:dyDescent="0.35">
      <c r="A1944" s="1" t="s">
        <v>9266</v>
      </c>
      <c r="B1944" s="2" t="s">
        <v>9267</v>
      </c>
      <c r="C1944" s="3">
        <v>45358.144814814797</v>
      </c>
      <c r="D1944" s="4" t="s">
        <v>3785</v>
      </c>
      <c r="E1944" s="5" t="s">
        <v>2808</v>
      </c>
      <c r="F1944" s="6" t="s">
        <v>386</v>
      </c>
      <c r="G1944" s="7" t="s">
        <v>9268</v>
      </c>
      <c r="H1944" s="8" t="s">
        <v>109</v>
      </c>
      <c r="I1944" s="9" t="s">
        <v>109</v>
      </c>
      <c r="J1944" s="10" t="s">
        <v>386</v>
      </c>
      <c r="L1944" s="12">
        <v>43998</v>
      </c>
      <c r="M1944" s="13" t="s">
        <v>9269</v>
      </c>
      <c r="N1944" s="14">
        <v>1</v>
      </c>
      <c r="O1944" s="15">
        <v>0</v>
      </c>
      <c r="P1944" s="16">
        <v>1</v>
      </c>
      <c r="Q1944" s="17">
        <v>0</v>
      </c>
      <c r="R1944" s="18">
        <v>44271</v>
      </c>
      <c r="S1944" s="19" t="s">
        <v>679</v>
      </c>
      <c r="T1944" s="20" t="s">
        <v>27</v>
      </c>
      <c r="U1944" s="21" t="s">
        <v>27</v>
      </c>
      <c r="W1944" s="23" t="s">
        <v>27</v>
      </c>
      <c r="X1944" s="24">
        <v>10.5</v>
      </c>
      <c r="Y1944" s="25" t="s">
        <v>598</v>
      </c>
    </row>
    <row r="1945" spans="1:25" x14ac:dyDescent="0.35">
      <c r="A1945" s="1" t="s">
        <v>9270</v>
      </c>
      <c r="B1945" s="2" t="s">
        <v>9271</v>
      </c>
      <c r="C1945" s="3">
        <v>45358.144814814797</v>
      </c>
      <c r="D1945" s="4" t="s">
        <v>3785</v>
      </c>
      <c r="E1945" s="5" t="s">
        <v>220</v>
      </c>
      <c r="F1945" s="6" t="s">
        <v>72</v>
      </c>
      <c r="G1945" s="7" t="s">
        <v>9272</v>
      </c>
      <c r="I1945" s="9" t="s">
        <v>35</v>
      </c>
      <c r="J1945" s="10" t="s">
        <v>72</v>
      </c>
      <c r="L1945" s="12">
        <v>43971</v>
      </c>
      <c r="M1945" s="13" t="s">
        <v>9273</v>
      </c>
      <c r="N1945" s="14">
        <v>0.129</v>
      </c>
      <c r="O1945" s="15">
        <v>0.129</v>
      </c>
      <c r="P1945" s="16">
        <v>0</v>
      </c>
      <c r="Q1945" s="17">
        <v>0</v>
      </c>
      <c r="R1945" s="18">
        <v>44161</v>
      </c>
      <c r="S1945" s="19" t="s">
        <v>54</v>
      </c>
      <c r="T1945" s="20" t="s">
        <v>26</v>
      </c>
      <c r="U1945" s="21" t="s">
        <v>26</v>
      </c>
      <c r="V1945" s="22">
        <v>70202.3</v>
      </c>
      <c r="W1945" s="23" t="s">
        <v>27</v>
      </c>
      <c r="Y1945" s="25" t="s">
        <v>3170</v>
      </c>
    </row>
    <row r="1946" spans="1:25" x14ac:dyDescent="0.35">
      <c r="A1946" s="1" t="s">
        <v>9274</v>
      </c>
      <c r="B1946" s="2" t="s">
        <v>9275</v>
      </c>
      <c r="C1946" s="3">
        <v>44249.192488425899</v>
      </c>
      <c r="D1946" s="4" t="s">
        <v>3785</v>
      </c>
      <c r="E1946" s="5" t="s">
        <v>9276</v>
      </c>
      <c r="F1946" s="6" t="s">
        <v>77</v>
      </c>
      <c r="G1946" s="7" t="s">
        <v>9277</v>
      </c>
      <c r="H1946" s="8" t="s">
        <v>79</v>
      </c>
      <c r="I1946" s="9" t="s">
        <v>79</v>
      </c>
      <c r="K1946" s="11" t="s">
        <v>7760</v>
      </c>
      <c r="L1946" s="12">
        <v>44049</v>
      </c>
      <c r="M1946" s="13" t="s">
        <v>9278</v>
      </c>
      <c r="N1946" s="14">
        <v>0.2</v>
      </c>
      <c r="O1946" s="15">
        <v>0.2</v>
      </c>
      <c r="P1946" s="16">
        <v>0</v>
      </c>
      <c r="Q1946" s="17">
        <v>0</v>
      </c>
      <c r="S1946" s="19" t="s">
        <v>103</v>
      </c>
      <c r="T1946" s="20" t="s">
        <v>26</v>
      </c>
      <c r="U1946" s="21" t="s">
        <v>26</v>
      </c>
      <c r="V1946" s="22">
        <v>8434.85</v>
      </c>
      <c r="W1946" s="23" t="s">
        <v>27</v>
      </c>
      <c r="Y1946" s="25" t="s">
        <v>598</v>
      </c>
    </row>
    <row r="1947" spans="1:25" x14ac:dyDescent="0.35">
      <c r="A1947" s="1" t="s">
        <v>9279</v>
      </c>
      <c r="B1947" s="2" t="s">
        <v>9280</v>
      </c>
      <c r="C1947" s="3">
        <v>45358.144814814797</v>
      </c>
      <c r="D1947" s="4" t="s">
        <v>3785</v>
      </c>
      <c r="E1947" s="5" t="s">
        <v>755</v>
      </c>
      <c r="F1947" s="6" t="s">
        <v>77</v>
      </c>
      <c r="G1947" s="7" t="s">
        <v>9281</v>
      </c>
      <c r="I1947" s="9" t="s">
        <v>79</v>
      </c>
      <c r="K1947" s="11" t="s">
        <v>9282</v>
      </c>
      <c r="L1947" s="12">
        <v>44018</v>
      </c>
      <c r="M1947" s="13" t="s">
        <v>9283</v>
      </c>
      <c r="N1947" s="14">
        <v>0.247</v>
      </c>
      <c r="O1947" s="15">
        <v>0.247</v>
      </c>
      <c r="P1947" s="16">
        <v>0</v>
      </c>
      <c r="Q1947" s="17">
        <v>0</v>
      </c>
      <c r="S1947" s="19" t="s">
        <v>54</v>
      </c>
      <c r="T1947" s="20" t="s">
        <v>26</v>
      </c>
      <c r="U1947" s="21" t="s">
        <v>26</v>
      </c>
      <c r="V1947" s="22">
        <v>12593.5</v>
      </c>
      <c r="W1947" s="23" t="s">
        <v>27</v>
      </c>
      <c r="Y1947" s="25" t="s">
        <v>3170</v>
      </c>
    </row>
    <row r="1948" spans="1:25" x14ac:dyDescent="0.35">
      <c r="A1948" s="1" t="s">
        <v>9284</v>
      </c>
      <c r="B1948" s="2" t="s">
        <v>9285</v>
      </c>
      <c r="C1948" s="3">
        <v>45358.144814814797</v>
      </c>
      <c r="D1948" s="4" t="s">
        <v>3785</v>
      </c>
      <c r="E1948" s="5" t="s">
        <v>700</v>
      </c>
      <c r="F1948" s="6" t="s">
        <v>32</v>
      </c>
      <c r="G1948" s="7" t="s">
        <v>8960</v>
      </c>
      <c r="I1948" s="9" t="s">
        <v>35</v>
      </c>
      <c r="K1948" s="11" t="s">
        <v>9286</v>
      </c>
      <c r="L1948" s="12">
        <v>43936</v>
      </c>
      <c r="M1948" s="13" t="s">
        <v>9287</v>
      </c>
      <c r="N1948" s="14">
        <v>0</v>
      </c>
      <c r="O1948" s="15">
        <v>0</v>
      </c>
      <c r="P1948" s="16">
        <v>0</v>
      </c>
      <c r="Q1948" s="17">
        <v>0</v>
      </c>
      <c r="R1948" s="18">
        <v>44012</v>
      </c>
      <c r="T1948" s="20" t="s">
        <v>26</v>
      </c>
      <c r="U1948" s="21" t="s">
        <v>26</v>
      </c>
      <c r="V1948" s="22">
        <v>5942.8</v>
      </c>
      <c r="W1948" s="23" t="s">
        <v>27</v>
      </c>
      <c r="Y1948" s="25" t="s">
        <v>598</v>
      </c>
    </row>
    <row r="1949" spans="1:25" x14ac:dyDescent="0.35">
      <c r="A1949" s="1" t="s">
        <v>9288</v>
      </c>
      <c r="B1949" s="2" t="s">
        <v>9289</v>
      </c>
      <c r="C1949" s="3">
        <v>44406.930381944403</v>
      </c>
      <c r="D1949" s="4" t="s">
        <v>3785</v>
      </c>
      <c r="E1949" s="5" t="s">
        <v>289</v>
      </c>
      <c r="F1949" s="6" t="s">
        <v>1812</v>
      </c>
      <c r="G1949" s="7" t="s">
        <v>9290</v>
      </c>
      <c r="H1949" s="8" t="s">
        <v>51</v>
      </c>
      <c r="I1949" s="9" t="s">
        <v>28</v>
      </c>
      <c r="J1949" s="10" t="s">
        <v>9291</v>
      </c>
      <c r="L1949" s="12">
        <v>44155</v>
      </c>
      <c r="M1949" s="13" t="s">
        <v>9292</v>
      </c>
      <c r="N1949" s="14">
        <v>0.03</v>
      </c>
      <c r="O1949" s="15">
        <v>0.03</v>
      </c>
      <c r="P1949" s="16">
        <v>0</v>
      </c>
      <c r="Q1949" s="17">
        <v>0</v>
      </c>
      <c r="R1949" s="18">
        <v>44216</v>
      </c>
      <c r="S1949" s="19" t="s">
        <v>103</v>
      </c>
      <c r="T1949" s="20" t="s">
        <v>26</v>
      </c>
      <c r="U1949" s="21" t="s">
        <v>26</v>
      </c>
      <c r="V1949" s="22">
        <v>500</v>
      </c>
      <c r="W1949" s="23" t="s">
        <v>27</v>
      </c>
      <c r="Y1949" s="25" t="s">
        <v>3170</v>
      </c>
    </row>
    <row r="1950" spans="1:25" x14ac:dyDescent="0.35">
      <c r="A1950" s="1" t="s">
        <v>9293</v>
      </c>
      <c r="B1950" s="2" t="s">
        <v>9294</v>
      </c>
      <c r="C1950" s="3">
        <v>45358.144791666702</v>
      </c>
      <c r="D1950" s="4" t="s">
        <v>3785</v>
      </c>
      <c r="E1950" s="5" t="s">
        <v>190</v>
      </c>
      <c r="F1950" s="6" t="s">
        <v>32</v>
      </c>
      <c r="G1950" s="7" t="s">
        <v>9295</v>
      </c>
      <c r="I1950" s="9" t="s">
        <v>35</v>
      </c>
      <c r="K1950" s="11" t="s">
        <v>9296</v>
      </c>
      <c r="L1950" s="12">
        <v>43888</v>
      </c>
      <c r="M1950" s="13" t="s">
        <v>9297</v>
      </c>
      <c r="N1950" s="14">
        <v>7.0000000000000001E-3</v>
      </c>
      <c r="O1950" s="15">
        <v>7.0000000000000001E-3</v>
      </c>
      <c r="P1950" s="16">
        <v>0</v>
      </c>
      <c r="Q1950" s="17">
        <v>0</v>
      </c>
      <c r="R1950" s="18">
        <v>43938</v>
      </c>
      <c r="S1950" s="19" t="s">
        <v>54</v>
      </c>
      <c r="T1950" s="20" t="s">
        <v>26</v>
      </c>
      <c r="U1950" s="21" t="s">
        <v>26</v>
      </c>
      <c r="V1950" s="22">
        <v>1004.09</v>
      </c>
      <c r="W1950" s="23" t="s">
        <v>27</v>
      </c>
      <c r="Y1950" s="25" t="s">
        <v>4678</v>
      </c>
    </row>
    <row r="1951" spans="1:25" x14ac:dyDescent="0.35">
      <c r="A1951" s="1" t="s">
        <v>9298</v>
      </c>
      <c r="B1951" s="2" t="s">
        <v>9299</v>
      </c>
      <c r="C1951" s="3">
        <v>45358.144826388903</v>
      </c>
      <c r="D1951" s="4" t="s">
        <v>3785</v>
      </c>
      <c r="E1951" s="5" t="s">
        <v>2947</v>
      </c>
      <c r="F1951" s="6" t="s">
        <v>701</v>
      </c>
      <c r="G1951" s="7" t="s">
        <v>9300</v>
      </c>
      <c r="H1951" s="8" t="s">
        <v>272</v>
      </c>
      <c r="I1951" s="9" t="s">
        <v>273</v>
      </c>
      <c r="J1951" s="10" t="s">
        <v>9301</v>
      </c>
      <c r="L1951" s="12">
        <v>44182</v>
      </c>
      <c r="M1951" s="13" t="s">
        <v>9302</v>
      </c>
      <c r="N1951" s="14">
        <v>0</v>
      </c>
      <c r="O1951" s="15">
        <v>0</v>
      </c>
      <c r="P1951" s="16">
        <v>0</v>
      </c>
      <c r="Q1951" s="17">
        <v>0</v>
      </c>
      <c r="R1951" s="18">
        <v>44216</v>
      </c>
      <c r="S1951" s="19" t="s">
        <v>103</v>
      </c>
      <c r="T1951" s="20" t="s">
        <v>26</v>
      </c>
      <c r="U1951" s="21" t="s">
        <v>26</v>
      </c>
      <c r="V1951" s="22">
        <v>29426.78</v>
      </c>
      <c r="W1951" s="23" t="s">
        <v>27</v>
      </c>
      <c r="Y1951" s="25" t="s">
        <v>4922</v>
      </c>
    </row>
    <row r="1952" spans="1:25" x14ac:dyDescent="0.35">
      <c r="A1952" s="1" t="s">
        <v>9303</v>
      </c>
      <c r="B1952" s="2" t="s">
        <v>9304</v>
      </c>
      <c r="C1952" s="3">
        <v>44204.193622685198</v>
      </c>
      <c r="D1952" s="4" t="s">
        <v>3785</v>
      </c>
      <c r="E1952" s="5" t="s">
        <v>1203</v>
      </c>
      <c r="F1952" s="6" t="s">
        <v>302</v>
      </c>
      <c r="G1952" s="7" t="s">
        <v>9305</v>
      </c>
      <c r="H1952" s="8" t="s">
        <v>184</v>
      </c>
      <c r="I1952" s="9" t="s">
        <v>177</v>
      </c>
      <c r="K1952" s="11" t="s">
        <v>6191</v>
      </c>
      <c r="L1952" s="12">
        <v>44179</v>
      </c>
      <c r="M1952" s="13" t="s">
        <v>9306</v>
      </c>
      <c r="N1952" s="14">
        <v>3.4510000000000001</v>
      </c>
      <c r="O1952" s="15">
        <v>3.4510000000000001</v>
      </c>
      <c r="P1952" s="16">
        <v>0</v>
      </c>
      <c r="Q1952" s="17">
        <v>0</v>
      </c>
      <c r="R1952" s="18">
        <v>43836</v>
      </c>
      <c r="S1952" s="19" t="s">
        <v>54</v>
      </c>
      <c r="T1952" s="20" t="s">
        <v>26</v>
      </c>
      <c r="U1952" s="21" t="s">
        <v>26</v>
      </c>
      <c r="V1952" s="22">
        <v>19938</v>
      </c>
      <c r="W1952" s="23" t="s">
        <v>27</v>
      </c>
      <c r="Y1952" s="25" t="s">
        <v>4922</v>
      </c>
    </row>
    <row r="1953" spans="1:25" x14ac:dyDescent="0.35">
      <c r="A1953" s="1" t="s">
        <v>9307</v>
      </c>
      <c r="B1953" s="2" t="s">
        <v>9308</v>
      </c>
      <c r="C1953" s="3">
        <v>44235.902407407397</v>
      </c>
      <c r="D1953" s="4" t="s">
        <v>3785</v>
      </c>
      <c r="E1953" s="5" t="s">
        <v>1595</v>
      </c>
      <c r="F1953" s="6" t="s">
        <v>1197</v>
      </c>
      <c r="G1953" s="7" t="s">
        <v>9309</v>
      </c>
      <c r="H1953" s="8" t="s">
        <v>184</v>
      </c>
      <c r="I1953" s="9" t="s">
        <v>177</v>
      </c>
      <c r="K1953" s="11" t="s">
        <v>6191</v>
      </c>
      <c r="L1953" s="12">
        <v>44161</v>
      </c>
      <c r="M1953" s="13" t="s">
        <v>9310</v>
      </c>
      <c r="N1953" s="14">
        <v>0</v>
      </c>
      <c r="O1953" s="15">
        <v>0</v>
      </c>
      <c r="P1953" s="16">
        <v>0</v>
      </c>
      <c r="Q1953" s="17">
        <v>0</v>
      </c>
      <c r="R1953" s="18">
        <v>44161</v>
      </c>
      <c r="S1953" s="19" t="s">
        <v>54</v>
      </c>
      <c r="T1953" s="20" t="s">
        <v>26</v>
      </c>
      <c r="U1953" s="21" t="s">
        <v>26</v>
      </c>
      <c r="V1953" s="22">
        <v>59331.86</v>
      </c>
      <c r="W1953" s="23" t="s">
        <v>27</v>
      </c>
      <c r="Y1953" s="25" t="s">
        <v>3170</v>
      </c>
    </row>
    <row r="1954" spans="1:25" x14ac:dyDescent="0.35">
      <c r="A1954" s="1" t="s">
        <v>9311</v>
      </c>
      <c r="B1954" s="2" t="s">
        <v>9312</v>
      </c>
      <c r="C1954" s="3">
        <v>44217.164803240703</v>
      </c>
      <c r="D1954" s="4" t="s">
        <v>3785</v>
      </c>
      <c r="E1954" s="5" t="s">
        <v>2061</v>
      </c>
      <c r="F1954" s="6" t="s">
        <v>182</v>
      </c>
      <c r="G1954" s="7" t="s">
        <v>9313</v>
      </c>
      <c r="H1954" s="8" t="s">
        <v>184</v>
      </c>
      <c r="I1954" s="9" t="s">
        <v>177</v>
      </c>
      <c r="K1954" s="11" t="s">
        <v>4260</v>
      </c>
      <c r="L1954" s="12">
        <v>44151</v>
      </c>
      <c r="M1954" s="13" t="s">
        <v>9314</v>
      </c>
      <c r="N1954" s="14">
        <v>1.01</v>
      </c>
      <c r="O1954" s="15">
        <v>1.01</v>
      </c>
      <c r="P1954" s="16">
        <v>0</v>
      </c>
      <c r="Q1954" s="17">
        <v>0</v>
      </c>
      <c r="R1954" s="18">
        <v>44154</v>
      </c>
      <c r="S1954" s="19" t="s">
        <v>54</v>
      </c>
      <c r="T1954" s="20" t="s">
        <v>26</v>
      </c>
      <c r="U1954" s="21" t="s">
        <v>26</v>
      </c>
      <c r="V1954" s="22">
        <v>46177.18</v>
      </c>
      <c r="W1954" s="23" t="s">
        <v>27</v>
      </c>
      <c r="Y1954" s="25" t="s">
        <v>4922</v>
      </c>
    </row>
    <row r="1955" spans="1:25" x14ac:dyDescent="0.35">
      <c r="A1955" s="1" t="s">
        <v>9315</v>
      </c>
      <c r="B1955" s="2" t="s">
        <v>9316</v>
      </c>
      <c r="C1955" s="3">
        <v>44078.178252314799</v>
      </c>
      <c r="D1955" s="4" t="s">
        <v>3785</v>
      </c>
      <c r="E1955" s="5" t="s">
        <v>48</v>
      </c>
      <c r="F1955" s="6" t="s">
        <v>77</v>
      </c>
      <c r="G1955" s="7" t="s">
        <v>9317</v>
      </c>
      <c r="I1955" s="9" t="s">
        <v>79</v>
      </c>
      <c r="K1955" s="11" t="s">
        <v>9318</v>
      </c>
      <c r="L1955" s="12">
        <v>43846</v>
      </c>
      <c r="M1955" s="13" t="s">
        <v>9319</v>
      </c>
      <c r="N1955" s="14">
        <v>1.63</v>
      </c>
      <c r="O1955" s="15">
        <v>1.63</v>
      </c>
      <c r="P1955" s="16">
        <v>0</v>
      </c>
      <c r="Q1955" s="17">
        <v>0</v>
      </c>
      <c r="R1955" s="18">
        <v>43850</v>
      </c>
      <c r="S1955" s="19" t="s">
        <v>54</v>
      </c>
      <c r="T1955" s="20" t="s">
        <v>27</v>
      </c>
      <c r="U1955" s="21" t="s">
        <v>27</v>
      </c>
      <c r="W1955" s="23" t="s">
        <v>27</v>
      </c>
      <c r="Y1955" s="25" t="s">
        <v>4058</v>
      </c>
    </row>
    <row r="1956" spans="1:25" x14ac:dyDescent="0.35">
      <c r="A1956" s="1" t="s">
        <v>9320</v>
      </c>
      <c r="B1956" s="2" t="s">
        <v>9321</v>
      </c>
      <c r="C1956" s="3">
        <v>44223.139421296299</v>
      </c>
      <c r="D1956" s="4" t="s">
        <v>3785</v>
      </c>
      <c r="E1956" s="5" t="s">
        <v>661</v>
      </c>
      <c r="F1956" s="6" t="s">
        <v>323</v>
      </c>
      <c r="G1956" s="7" t="s">
        <v>9322</v>
      </c>
      <c r="I1956" s="9" t="s">
        <v>273</v>
      </c>
      <c r="J1956" s="10" t="s">
        <v>9301</v>
      </c>
      <c r="L1956" s="12">
        <v>43811</v>
      </c>
      <c r="M1956" s="13" t="s">
        <v>9323</v>
      </c>
      <c r="N1956" s="14">
        <v>0</v>
      </c>
      <c r="O1956" s="15">
        <v>0</v>
      </c>
      <c r="P1956" s="16">
        <v>0</v>
      </c>
      <c r="Q1956" s="17">
        <v>0</v>
      </c>
      <c r="S1956" s="19" t="s">
        <v>971</v>
      </c>
      <c r="T1956" s="20" t="s">
        <v>26</v>
      </c>
      <c r="U1956" s="21" t="s">
        <v>27</v>
      </c>
      <c r="W1956" s="23" t="s">
        <v>27</v>
      </c>
      <c r="Y1956" s="25" t="s">
        <v>598</v>
      </c>
    </row>
    <row r="1957" spans="1:25" x14ac:dyDescent="0.35">
      <c r="A1957" s="1" t="s">
        <v>9324</v>
      </c>
      <c r="B1957" s="2" t="s">
        <v>9325</v>
      </c>
      <c r="C1957" s="3">
        <v>45358.144814814797</v>
      </c>
      <c r="D1957" s="4" t="s">
        <v>3785</v>
      </c>
      <c r="E1957" s="5" t="s">
        <v>476</v>
      </c>
      <c r="F1957" s="6" t="s">
        <v>49</v>
      </c>
      <c r="G1957" s="7" t="s">
        <v>9326</v>
      </c>
      <c r="I1957" s="9" t="s">
        <v>28</v>
      </c>
      <c r="K1957" s="11" t="s">
        <v>6191</v>
      </c>
      <c r="L1957" s="12">
        <v>43949</v>
      </c>
      <c r="M1957" s="13" t="s">
        <v>9327</v>
      </c>
      <c r="N1957" s="14">
        <v>0</v>
      </c>
      <c r="O1957" s="15">
        <v>0</v>
      </c>
      <c r="P1957" s="16">
        <v>0</v>
      </c>
      <c r="Q1957" s="17">
        <v>0</v>
      </c>
      <c r="R1957" s="18">
        <v>43979</v>
      </c>
      <c r="S1957" s="19" t="s">
        <v>54</v>
      </c>
      <c r="T1957" s="20" t="s">
        <v>26</v>
      </c>
      <c r="U1957" s="21" t="s">
        <v>26</v>
      </c>
      <c r="V1957" s="22">
        <v>7400.61</v>
      </c>
      <c r="W1957" s="23" t="s">
        <v>27</v>
      </c>
      <c r="Y1957" s="25" t="s">
        <v>4922</v>
      </c>
    </row>
    <row r="1958" spans="1:25" x14ac:dyDescent="0.35">
      <c r="A1958" s="1" t="s">
        <v>9328</v>
      </c>
      <c r="B1958" s="2" t="s">
        <v>9329</v>
      </c>
      <c r="C1958" s="3">
        <v>44278.152175925898</v>
      </c>
      <c r="D1958" s="4" t="s">
        <v>3785</v>
      </c>
      <c r="E1958" s="5" t="s">
        <v>669</v>
      </c>
      <c r="F1958" s="6" t="s">
        <v>107</v>
      </c>
      <c r="G1958" s="7" t="s">
        <v>9330</v>
      </c>
      <c r="H1958" s="8" t="s">
        <v>109</v>
      </c>
      <c r="I1958" s="9" t="s">
        <v>109</v>
      </c>
      <c r="K1958" s="11" t="s">
        <v>9331</v>
      </c>
      <c r="L1958" s="12">
        <v>44167</v>
      </c>
      <c r="M1958" s="13" t="s">
        <v>9332</v>
      </c>
      <c r="N1958" s="14">
        <v>0</v>
      </c>
      <c r="O1958" s="15">
        <v>0</v>
      </c>
      <c r="P1958" s="16">
        <v>0</v>
      </c>
      <c r="Q1958" s="17">
        <v>0</v>
      </c>
      <c r="S1958" s="19" t="s">
        <v>54</v>
      </c>
      <c r="T1958" s="20" t="s">
        <v>26</v>
      </c>
      <c r="U1958" s="21" t="s">
        <v>27</v>
      </c>
      <c r="W1958" s="23" t="s">
        <v>27</v>
      </c>
      <c r="Y1958" s="25" t="s">
        <v>4018</v>
      </c>
    </row>
    <row r="1959" spans="1:25" x14ac:dyDescent="0.35">
      <c r="A1959" s="1" t="s">
        <v>9333</v>
      </c>
      <c r="B1959" s="2" t="s">
        <v>9334</v>
      </c>
      <c r="C1959" s="3">
        <v>44085.205185185201</v>
      </c>
      <c r="D1959" s="4" t="s">
        <v>3785</v>
      </c>
      <c r="E1959" s="5" t="s">
        <v>1216</v>
      </c>
      <c r="F1959" s="6" t="s">
        <v>77</v>
      </c>
      <c r="G1959" s="7" t="s">
        <v>9335</v>
      </c>
      <c r="I1959" s="9" t="s">
        <v>79</v>
      </c>
      <c r="K1959" s="11" t="s">
        <v>9336</v>
      </c>
      <c r="L1959" s="12">
        <v>44082</v>
      </c>
      <c r="M1959" s="13" t="s">
        <v>9337</v>
      </c>
      <c r="N1959" s="14">
        <v>362</v>
      </c>
      <c r="O1959" s="15">
        <v>362</v>
      </c>
      <c r="P1959" s="16">
        <v>0</v>
      </c>
      <c r="Q1959" s="17">
        <v>0</v>
      </c>
      <c r="R1959" s="18">
        <v>44085</v>
      </c>
      <c r="S1959" s="19" t="s">
        <v>103</v>
      </c>
      <c r="T1959" s="20" t="s">
        <v>27</v>
      </c>
      <c r="U1959" s="21" t="s">
        <v>27</v>
      </c>
      <c r="W1959" s="23" t="s">
        <v>27</v>
      </c>
      <c r="Y1959" s="25" t="s">
        <v>4058</v>
      </c>
    </row>
    <row r="1960" spans="1:25" x14ac:dyDescent="0.35">
      <c r="A1960" s="1" t="s">
        <v>9338</v>
      </c>
      <c r="B1960" s="2" t="s">
        <v>9339</v>
      </c>
      <c r="C1960" s="3">
        <v>44139.999085648102</v>
      </c>
      <c r="D1960" s="4" t="s">
        <v>3785</v>
      </c>
      <c r="E1960" s="5" t="s">
        <v>1973</v>
      </c>
      <c r="F1960" s="6" t="s">
        <v>517</v>
      </c>
      <c r="G1960" s="7" t="s">
        <v>9340</v>
      </c>
      <c r="H1960" s="8" t="s">
        <v>109</v>
      </c>
      <c r="I1960" s="9" t="s">
        <v>109</v>
      </c>
      <c r="K1960" s="11" t="s">
        <v>9341</v>
      </c>
      <c r="L1960" s="12">
        <v>44113</v>
      </c>
      <c r="M1960" s="13" t="s">
        <v>9342</v>
      </c>
      <c r="N1960" s="14">
        <v>3.5000000000000003E-2</v>
      </c>
      <c r="O1960" s="15">
        <v>3.5000000000000003E-2</v>
      </c>
      <c r="P1960" s="16">
        <v>0</v>
      </c>
      <c r="Q1960" s="17">
        <v>0</v>
      </c>
      <c r="R1960" s="18">
        <v>44133</v>
      </c>
      <c r="S1960" s="19" t="s">
        <v>54</v>
      </c>
      <c r="T1960" s="20" t="s">
        <v>26</v>
      </c>
      <c r="U1960" s="21" t="s">
        <v>26</v>
      </c>
      <c r="V1960" s="22">
        <v>500</v>
      </c>
      <c r="W1960" s="23" t="s">
        <v>27</v>
      </c>
      <c r="Y1960" s="25" t="s">
        <v>383</v>
      </c>
    </row>
    <row r="1961" spans="1:25" x14ac:dyDescent="0.35">
      <c r="A1961" s="1" t="s">
        <v>9343</v>
      </c>
      <c r="B1961" s="2" t="s">
        <v>9344</v>
      </c>
      <c r="C1961" s="3">
        <v>45358.144814814797</v>
      </c>
      <c r="D1961" s="4" t="s">
        <v>3785</v>
      </c>
      <c r="E1961" s="5" t="s">
        <v>1247</v>
      </c>
      <c r="F1961" s="6" t="s">
        <v>495</v>
      </c>
      <c r="G1961" s="7" t="s">
        <v>9345</v>
      </c>
      <c r="I1961" s="9" t="s">
        <v>177</v>
      </c>
      <c r="K1961" s="11" t="s">
        <v>9346</v>
      </c>
      <c r="L1961" s="12">
        <v>44033</v>
      </c>
      <c r="M1961" s="13" t="s">
        <v>9347</v>
      </c>
      <c r="N1961" s="14">
        <v>0</v>
      </c>
      <c r="O1961" s="15">
        <v>0</v>
      </c>
      <c r="P1961" s="16">
        <v>0</v>
      </c>
      <c r="Q1961" s="17">
        <v>0</v>
      </c>
      <c r="R1961" s="18">
        <v>44083</v>
      </c>
      <c r="S1961" s="19" t="s">
        <v>54</v>
      </c>
      <c r="T1961" s="20" t="s">
        <v>26</v>
      </c>
      <c r="U1961" s="21" t="s">
        <v>26</v>
      </c>
      <c r="V1961" s="22">
        <v>2701.63</v>
      </c>
      <c r="W1961" s="23" t="s">
        <v>27</v>
      </c>
      <c r="X1961" s="24">
        <v>0.42</v>
      </c>
      <c r="Y1961" s="25" t="s">
        <v>383</v>
      </c>
    </row>
    <row r="1962" spans="1:25" x14ac:dyDescent="0.35">
      <c r="A1962" s="1" t="s">
        <v>9348</v>
      </c>
      <c r="B1962" s="2" t="s">
        <v>9349</v>
      </c>
      <c r="C1962" s="3">
        <v>45358.144768518498</v>
      </c>
      <c r="D1962" s="4" t="s">
        <v>3785</v>
      </c>
      <c r="E1962" s="5" t="s">
        <v>196</v>
      </c>
      <c r="F1962" s="6" t="s">
        <v>2163</v>
      </c>
      <c r="G1962" s="7" t="s">
        <v>9350</v>
      </c>
      <c r="I1962" s="9" t="s">
        <v>109</v>
      </c>
      <c r="J1962" s="10" t="s">
        <v>6529</v>
      </c>
      <c r="L1962" s="12">
        <v>43846</v>
      </c>
      <c r="M1962" s="13" t="s">
        <v>9351</v>
      </c>
      <c r="N1962" s="14">
        <v>192.02099999999999</v>
      </c>
      <c r="O1962" s="15">
        <v>192.02099999999999</v>
      </c>
      <c r="P1962" s="16">
        <v>0</v>
      </c>
      <c r="Q1962" s="17">
        <v>0</v>
      </c>
      <c r="R1962" s="18">
        <v>44039</v>
      </c>
      <c r="S1962" s="19" t="s">
        <v>54</v>
      </c>
      <c r="T1962" s="20" t="s">
        <v>26</v>
      </c>
      <c r="U1962" s="21" t="s">
        <v>26</v>
      </c>
      <c r="V1962" s="22">
        <v>3743711.41</v>
      </c>
      <c r="W1962" s="23" t="s">
        <v>27</v>
      </c>
      <c r="X1962" s="24">
        <v>2121.62</v>
      </c>
      <c r="Y1962" s="25" t="s">
        <v>3170</v>
      </c>
    </row>
    <row r="1963" spans="1:25" x14ac:dyDescent="0.35">
      <c r="A1963" s="1" t="s">
        <v>9352</v>
      </c>
      <c r="B1963" s="2" t="s">
        <v>9353</v>
      </c>
      <c r="C1963" s="3">
        <v>44490.193136574097</v>
      </c>
      <c r="D1963" s="4" t="s">
        <v>3785</v>
      </c>
      <c r="E1963" s="5" t="s">
        <v>1300</v>
      </c>
      <c r="F1963" s="6" t="s">
        <v>32</v>
      </c>
      <c r="G1963" s="7" t="s">
        <v>9354</v>
      </c>
      <c r="H1963" s="8" t="s">
        <v>34</v>
      </c>
      <c r="I1963" s="9" t="s">
        <v>35</v>
      </c>
      <c r="K1963" s="11" t="s">
        <v>8956</v>
      </c>
      <c r="L1963" s="12">
        <v>44049</v>
      </c>
      <c r="M1963" s="13" t="s">
        <v>9355</v>
      </c>
      <c r="N1963" s="14">
        <v>0</v>
      </c>
      <c r="O1963" s="15">
        <v>0</v>
      </c>
      <c r="P1963" s="16">
        <v>0</v>
      </c>
      <c r="Q1963" s="17">
        <v>0</v>
      </c>
      <c r="R1963" s="18">
        <v>44140</v>
      </c>
      <c r="S1963" s="19" t="s">
        <v>54</v>
      </c>
      <c r="T1963" s="20" t="s">
        <v>26</v>
      </c>
      <c r="U1963" s="21" t="s">
        <v>26</v>
      </c>
      <c r="V1963" s="22">
        <v>500</v>
      </c>
      <c r="W1963" s="23" t="s">
        <v>27</v>
      </c>
      <c r="Y1963" s="25" t="s">
        <v>383</v>
      </c>
    </row>
    <row r="1964" spans="1:25" x14ac:dyDescent="0.35">
      <c r="A1964" s="1" t="s">
        <v>9356</v>
      </c>
      <c r="B1964" s="2" t="s">
        <v>9357</v>
      </c>
      <c r="C1964" s="3">
        <v>44188.237025463</v>
      </c>
      <c r="D1964" s="4" t="s">
        <v>3785</v>
      </c>
      <c r="E1964" s="5" t="s">
        <v>712</v>
      </c>
      <c r="F1964" s="6" t="s">
        <v>517</v>
      </c>
      <c r="G1964" s="7" t="s">
        <v>9358</v>
      </c>
      <c r="H1964" s="8" t="s">
        <v>109</v>
      </c>
      <c r="K1964" s="11" t="s">
        <v>9359</v>
      </c>
      <c r="L1964" s="12">
        <v>44138</v>
      </c>
      <c r="M1964" s="13" t="s">
        <v>9360</v>
      </c>
      <c r="N1964" s="14">
        <v>0</v>
      </c>
      <c r="O1964" s="15">
        <v>0</v>
      </c>
      <c r="P1964" s="16">
        <v>0</v>
      </c>
      <c r="Q1964" s="17">
        <v>0</v>
      </c>
      <c r="R1964" s="18">
        <v>44174</v>
      </c>
      <c r="S1964" s="19" t="s">
        <v>54</v>
      </c>
      <c r="T1964" s="20" t="s">
        <v>26</v>
      </c>
      <c r="U1964" s="21" t="s">
        <v>26</v>
      </c>
      <c r="V1964" s="22">
        <v>500</v>
      </c>
      <c r="W1964" s="23" t="s">
        <v>27</v>
      </c>
      <c r="Y1964" s="25" t="s">
        <v>3652</v>
      </c>
    </row>
    <row r="1965" spans="1:25" x14ac:dyDescent="0.35">
      <c r="A1965" s="1" t="s">
        <v>9361</v>
      </c>
      <c r="B1965" s="2" t="s">
        <v>9362</v>
      </c>
      <c r="C1965" s="3">
        <v>44042.231967592597</v>
      </c>
      <c r="D1965" s="4" t="s">
        <v>3785</v>
      </c>
      <c r="E1965" s="5" t="s">
        <v>2617</v>
      </c>
      <c r="F1965" s="6" t="s">
        <v>136</v>
      </c>
      <c r="G1965" s="7" t="s">
        <v>9363</v>
      </c>
      <c r="I1965" s="9" t="s">
        <v>28</v>
      </c>
      <c r="J1965" s="10" t="s">
        <v>136</v>
      </c>
      <c r="L1965" s="12">
        <v>43993</v>
      </c>
      <c r="M1965" s="13" t="s">
        <v>9364</v>
      </c>
      <c r="N1965" s="14">
        <v>0.28999999999999998</v>
      </c>
      <c r="O1965" s="15">
        <v>0.28999999999999998</v>
      </c>
      <c r="P1965" s="16">
        <v>0</v>
      </c>
      <c r="Q1965" s="17">
        <v>0</v>
      </c>
      <c r="R1965" s="18">
        <v>44029</v>
      </c>
      <c r="S1965" s="19" t="s">
        <v>54</v>
      </c>
      <c r="T1965" s="20" t="s">
        <v>26</v>
      </c>
      <c r="U1965" s="21" t="s">
        <v>26</v>
      </c>
      <c r="V1965" s="22">
        <v>2815.57</v>
      </c>
      <c r="W1965" s="23" t="s">
        <v>27</v>
      </c>
      <c r="Y1965" s="25" t="s">
        <v>3170</v>
      </c>
    </row>
    <row r="1966" spans="1:25" x14ac:dyDescent="0.35">
      <c r="A1966" s="1" t="s">
        <v>9365</v>
      </c>
      <c r="B1966" s="2" t="s">
        <v>9366</v>
      </c>
      <c r="C1966" s="3">
        <v>44230.988553240699</v>
      </c>
      <c r="D1966" s="4" t="s">
        <v>3785</v>
      </c>
      <c r="E1966" s="5" t="s">
        <v>1562</v>
      </c>
      <c r="F1966" s="6" t="s">
        <v>191</v>
      </c>
      <c r="G1966" s="7" t="s">
        <v>9367</v>
      </c>
      <c r="H1966" s="8" t="s">
        <v>167</v>
      </c>
      <c r="I1966" s="9" t="s">
        <v>167</v>
      </c>
      <c r="K1966" s="11" t="s">
        <v>9368</v>
      </c>
      <c r="L1966" s="12">
        <v>44108</v>
      </c>
      <c r="M1966" s="13" t="s">
        <v>9369</v>
      </c>
      <c r="N1966" s="14">
        <v>10</v>
      </c>
      <c r="O1966" s="15">
        <v>10</v>
      </c>
      <c r="P1966" s="16">
        <v>0</v>
      </c>
      <c r="Q1966" s="17">
        <v>0</v>
      </c>
      <c r="R1966" s="18">
        <v>44152</v>
      </c>
      <c r="S1966" s="19" t="s">
        <v>54</v>
      </c>
      <c r="T1966" s="20" t="s">
        <v>27</v>
      </c>
      <c r="U1966" s="21" t="s">
        <v>27</v>
      </c>
      <c r="W1966" s="23" t="s">
        <v>27</v>
      </c>
      <c r="Y1966" s="25" t="s">
        <v>4058</v>
      </c>
    </row>
    <row r="1967" spans="1:25" x14ac:dyDescent="0.35">
      <c r="A1967" s="1" t="s">
        <v>9370</v>
      </c>
      <c r="B1967" s="2" t="s">
        <v>9371</v>
      </c>
      <c r="C1967" s="3">
        <v>45147.019976851901</v>
      </c>
      <c r="D1967" s="4" t="s">
        <v>3785</v>
      </c>
      <c r="E1967" s="5" t="s">
        <v>2107</v>
      </c>
      <c r="F1967" s="6" t="s">
        <v>136</v>
      </c>
      <c r="G1967" s="7" t="s">
        <v>9372</v>
      </c>
      <c r="I1967" s="9" t="s">
        <v>35</v>
      </c>
      <c r="K1967" s="11" t="s">
        <v>1507</v>
      </c>
      <c r="L1967" s="12">
        <v>43812</v>
      </c>
      <c r="M1967" s="13" t="s">
        <v>9373</v>
      </c>
      <c r="N1967" s="14">
        <v>0</v>
      </c>
      <c r="O1967" s="15">
        <v>0</v>
      </c>
      <c r="P1967" s="16">
        <v>0</v>
      </c>
      <c r="Q1967" s="17">
        <v>0</v>
      </c>
      <c r="R1967" s="18">
        <v>43913</v>
      </c>
      <c r="S1967" s="19" t="s">
        <v>103</v>
      </c>
      <c r="T1967" s="20" t="s">
        <v>27</v>
      </c>
      <c r="U1967" s="21" t="s">
        <v>27</v>
      </c>
      <c r="W1967" s="23" t="s">
        <v>27</v>
      </c>
      <c r="Y1967" s="25" t="s">
        <v>4058</v>
      </c>
    </row>
    <row r="1968" spans="1:25" x14ac:dyDescent="0.35">
      <c r="A1968" s="1" t="s">
        <v>9374</v>
      </c>
      <c r="B1968" s="2" t="s">
        <v>9375</v>
      </c>
      <c r="C1968" s="3">
        <v>45358.144768518498</v>
      </c>
      <c r="D1968" s="4" t="s">
        <v>3785</v>
      </c>
      <c r="E1968" s="5" t="s">
        <v>230</v>
      </c>
      <c r="F1968" s="6" t="s">
        <v>988</v>
      </c>
      <c r="G1968" s="7" t="s">
        <v>9376</v>
      </c>
      <c r="I1968" s="9" t="s">
        <v>167</v>
      </c>
      <c r="K1968" s="11" t="s">
        <v>6252</v>
      </c>
      <c r="L1968" s="12">
        <v>43805</v>
      </c>
      <c r="M1968" s="13" t="s">
        <v>9377</v>
      </c>
      <c r="N1968" s="14">
        <v>1.06</v>
      </c>
      <c r="O1968" s="15">
        <v>1.06</v>
      </c>
      <c r="P1968" s="16">
        <v>0</v>
      </c>
      <c r="Q1968" s="17">
        <v>0</v>
      </c>
      <c r="R1968" s="18">
        <v>43837</v>
      </c>
      <c r="S1968" s="19" t="s">
        <v>103</v>
      </c>
      <c r="T1968" s="20" t="s">
        <v>26</v>
      </c>
      <c r="U1968" s="21" t="s">
        <v>27</v>
      </c>
      <c r="W1968" s="23" t="s">
        <v>26</v>
      </c>
      <c r="X1968" s="24">
        <v>2.8</v>
      </c>
      <c r="Y1968" s="25" t="s">
        <v>3170</v>
      </c>
    </row>
    <row r="1969" spans="1:25" x14ac:dyDescent="0.35">
      <c r="A1969" s="1" t="s">
        <v>9378</v>
      </c>
      <c r="B1969" s="2" t="s">
        <v>9379</v>
      </c>
      <c r="C1969" s="3">
        <v>45358.144803240699</v>
      </c>
      <c r="D1969" s="4" t="s">
        <v>3785</v>
      </c>
      <c r="E1969" s="5" t="s">
        <v>511</v>
      </c>
      <c r="F1969" s="6" t="s">
        <v>40</v>
      </c>
      <c r="G1969" s="7" t="s">
        <v>9380</v>
      </c>
      <c r="I1969" s="9" t="s">
        <v>35</v>
      </c>
      <c r="L1969" s="12">
        <v>43938</v>
      </c>
      <c r="M1969" s="13" t="s">
        <v>9381</v>
      </c>
      <c r="N1969" s="14">
        <v>0</v>
      </c>
      <c r="O1969" s="15">
        <v>0</v>
      </c>
      <c r="P1969" s="16">
        <v>0</v>
      </c>
      <c r="Q1969" s="17">
        <v>0</v>
      </c>
      <c r="R1969" s="18">
        <v>43957</v>
      </c>
      <c r="S1969" s="19" t="s">
        <v>54</v>
      </c>
      <c r="T1969" s="20" t="s">
        <v>26</v>
      </c>
      <c r="U1969" s="21" t="s">
        <v>26</v>
      </c>
      <c r="V1969" s="22">
        <v>3905.3</v>
      </c>
      <c r="W1969" s="23" t="s">
        <v>27</v>
      </c>
      <c r="Y1969" s="25" t="s">
        <v>383</v>
      </c>
    </row>
    <row r="1970" spans="1:25" x14ac:dyDescent="0.35">
      <c r="A1970" s="1" t="s">
        <v>9382</v>
      </c>
      <c r="B1970" s="2" t="s">
        <v>9383</v>
      </c>
      <c r="C1970" s="3">
        <v>44096.233321759297</v>
      </c>
      <c r="D1970" s="4" t="s">
        <v>3785</v>
      </c>
      <c r="E1970" s="5" t="s">
        <v>7271</v>
      </c>
      <c r="F1970" s="6" t="s">
        <v>77</v>
      </c>
      <c r="G1970" s="7" t="s">
        <v>9384</v>
      </c>
      <c r="H1970" s="8" t="s">
        <v>79</v>
      </c>
      <c r="I1970" s="9" t="s">
        <v>79</v>
      </c>
      <c r="K1970" s="11" t="s">
        <v>9385</v>
      </c>
      <c r="L1970" s="12">
        <v>44065</v>
      </c>
      <c r="M1970" s="13" t="s">
        <v>9386</v>
      </c>
      <c r="N1970" s="14">
        <v>0</v>
      </c>
      <c r="O1970" s="15">
        <v>0</v>
      </c>
      <c r="P1970" s="16">
        <v>0</v>
      </c>
      <c r="Q1970" s="17">
        <v>0</v>
      </c>
      <c r="T1970" s="20" t="s">
        <v>26</v>
      </c>
      <c r="U1970" s="21" t="s">
        <v>27</v>
      </c>
      <c r="W1970" s="23" t="s">
        <v>27</v>
      </c>
      <c r="Y1970" s="25" t="s">
        <v>598</v>
      </c>
    </row>
    <row r="1971" spans="1:25" x14ac:dyDescent="0.35">
      <c r="A1971" s="1" t="s">
        <v>9387</v>
      </c>
      <c r="B1971" s="2" t="s">
        <v>9388</v>
      </c>
      <c r="C1971" s="3">
        <v>44257.070520833302</v>
      </c>
      <c r="D1971" s="4" t="s">
        <v>3785</v>
      </c>
      <c r="E1971" s="5" t="s">
        <v>9389</v>
      </c>
      <c r="F1971" s="6" t="s">
        <v>1812</v>
      </c>
      <c r="G1971" s="7" t="s">
        <v>9390</v>
      </c>
      <c r="H1971" s="8" t="s">
        <v>51</v>
      </c>
      <c r="K1971" s="11" t="s">
        <v>3483</v>
      </c>
      <c r="L1971" s="12">
        <v>44091</v>
      </c>
      <c r="M1971" s="13" t="s">
        <v>9391</v>
      </c>
      <c r="N1971" s="14">
        <v>5.0000000000000001E-3</v>
      </c>
      <c r="O1971" s="15">
        <v>5.0000000000000001E-3</v>
      </c>
      <c r="P1971" s="16">
        <v>0</v>
      </c>
      <c r="Q1971" s="17">
        <v>0</v>
      </c>
      <c r="R1971" s="18">
        <v>44201</v>
      </c>
      <c r="S1971" s="19" t="s">
        <v>1502</v>
      </c>
      <c r="T1971" s="20" t="s">
        <v>26</v>
      </c>
      <c r="U1971" s="21" t="s">
        <v>26</v>
      </c>
      <c r="V1971" s="22">
        <v>500</v>
      </c>
      <c r="W1971" s="23" t="s">
        <v>27</v>
      </c>
      <c r="Y1971" s="25" t="s">
        <v>598</v>
      </c>
    </row>
    <row r="1972" spans="1:25" x14ac:dyDescent="0.35">
      <c r="A1972" s="1" t="s">
        <v>9392</v>
      </c>
      <c r="B1972" s="2" t="s">
        <v>9393</v>
      </c>
      <c r="C1972" s="3">
        <v>45784.279340277797</v>
      </c>
      <c r="D1972" s="4" t="s">
        <v>3785</v>
      </c>
      <c r="E1972" s="5" t="s">
        <v>1344</v>
      </c>
      <c r="F1972" s="6" t="s">
        <v>250</v>
      </c>
      <c r="G1972" s="7" t="s">
        <v>9394</v>
      </c>
      <c r="H1972" s="8" t="s">
        <v>34</v>
      </c>
      <c r="K1972" s="11" t="s">
        <v>9395</v>
      </c>
      <c r="L1972" s="12">
        <v>44097</v>
      </c>
      <c r="O1972" s="15">
        <v>0</v>
      </c>
      <c r="R1972" s="18">
        <v>44111</v>
      </c>
      <c r="S1972" s="19" t="s">
        <v>54</v>
      </c>
      <c r="T1972" s="20" t="s">
        <v>26</v>
      </c>
      <c r="U1972" s="21" t="s">
        <v>27</v>
      </c>
      <c r="W1972" s="23" t="s">
        <v>27</v>
      </c>
    </row>
    <row r="1973" spans="1:25" x14ac:dyDescent="0.35">
      <c r="A1973" s="1" t="s">
        <v>9396</v>
      </c>
      <c r="B1973" s="2" t="s">
        <v>9397</v>
      </c>
      <c r="C1973" s="3">
        <v>45358.144768518498</v>
      </c>
      <c r="D1973" s="4" t="s">
        <v>3785</v>
      </c>
      <c r="E1973" s="5" t="s">
        <v>1000</v>
      </c>
      <c r="F1973" s="6" t="s">
        <v>922</v>
      </c>
      <c r="G1973" s="7" t="s">
        <v>9398</v>
      </c>
      <c r="I1973" s="9" t="s">
        <v>177</v>
      </c>
      <c r="K1973" s="11" t="s">
        <v>2266</v>
      </c>
      <c r="L1973" s="12">
        <v>43841</v>
      </c>
      <c r="M1973" s="13" t="s">
        <v>9399</v>
      </c>
      <c r="N1973" s="14">
        <v>1.43</v>
      </c>
      <c r="O1973" s="15">
        <v>1.43</v>
      </c>
      <c r="P1973" s="16">
        <v>0</v>
      </c>
      <c r="Q1973" s="17">
        <v>0</v>
      </c>
      <c r="R1973" s="18">
        <v>43887</v>
      </c>
      <c r="S1973" s="19" t="s">
        <v>103</v>
      </c>
      <c r="T1973" s="20" t="s">
        <v>26</v>
      </c>
      <c r="U1973" s="21" t="s">
        <v>26</v>
      </c>
      <c r="V1973" s="22">
        <v>12679.51</v>
      </c>
      <c r="W1973" s="23" t="s">
        <v>27</v>
      </c>
      <c r="X1973" s="24">
        <v>3.8</v>
      </c>
      <c r="Y1973" s="25" t="s">
        <v>3170</v>
      </c>
    </row>
    <row r="1974" spans="1:25" x14ac:dyDescent="0.35">
      <c r="A1974" s="1" t="s">
        <v>9400</v>
      </c>
      <c r="B1974" s="2" t="s">
        <v>9401</v>
      </c>
      <c r="C1974" s="3">
        <v>46055.991203703699</v>
      </c>
      <c r="D1974" s="4" t="s">
        <v>3785</v>
      </c>
      <c r="E1974" s="5" t="s">
        <v>987</v>
      </c>
      <c r="F1974" s="6" t="s">
        <v>2163</v>
      </c>
      <c r="G1974" s="7" t="s">
        <v>9402</v>
      </c>
      <c r="I1974" s="9" t="s">
        <v>109</v>
      </c>
      <c r="K1974" s="11" t="s">
        <v>9403</v>
      </c>
      <c r="L1974" s="12">
        <v>43978</v>
      </c>
      <c r="M1974" s="13" t="s">
        <v>9404</v>
      </c>
      <c r="N1974" s="14">
        <v>180</v>
      </c>
      <c r="O1974" s="15">
        <v>180</v>
      </c>
      <c r="P1974" s="16">
        <v>0</v>
      </c>
      <c r="Q1974" s="17">
        <v>0</v>
      </c>
      <c r="R1974" s="18">
        <v>43984</v>
      </c>
      <c r="S1974" s="19" t="s">
        <v>103</v>
      </c>
      <c r="T1974" s="20" t="s">
        <v>27</v>
      </c>
      <c r="U1974" s="21" t="s">
        <v>27</v>
      </c>
      <c r="W1974" s="23" t="s">
        <v>27</v>
      </c>
      <c r="Y1974" s="25" t="s">
        <v>598</v>
      </c>
    </row>
    <row r="1975" spans="1:25" x14ac:dyDescent="0.35">
      <c r="A1975" s="1" t="s">
        <v>9405</v>
      </c>
      <c r="B1975" s="2" t="s">
        <v>9406</v>
      </c>
      <c r="C1975" s="3">
        <v>43880.194259259297</v>
      </c>
      <c r="D1975" s="4" t="s">
        <v>3785</v>
      </c>
      <c r="E1975" s="5" t="s">
        <v>431</v>
      </c>
      <c r="F1975" s="6" t="s">
        <v>352</v>
      </c>
      <c r="G1975" s="7" t="s">
        <v>9407</v>
      </c>
      <c r="I1975" s="9" t="s">
        <v>28</v>
      </c>
      <c r="K1975" s="11" t="s">
        <v>7923</v>
      </c>
      <c r="L1975" s="12">
        <v>43853</v>
      </c>
      <c r="M1975" s="13" t="s">
        <v>9408</v>
      </c>
      <c r="N1975" s="14">
        <v>3.4</v>
      </c>
      <c r="O1975" s="15">
        <v>3.4</v>
      </c>
      <c r="P1975" s="16">
        <v>0</v>
      </c>
      <c r="Q1975" s="17">
        <v>0</v>
      </c>
      <c r="R1975" s="18">
        <v>43872</v>
      </c>
      <c r="S1975" s="19" t="s">
        <v>54</v>
      </c>
      <c r="T1975" s="20" t="s">
        <v>27</v>
      </c>
      <c r="U1975" s="21" t="s">
        <v>27</v>
      </c>
      <c r="W1975" s="23" t="s">
        <v>27</v>
      </c>
      <c r="Y1975" s="25" t="s">
        <v>4058</v>
      </c>
    </row>
    <row r="1976" spans="1:25" x14ac:dyDescent="0.35">
      <c r="A1976" s="1" t="s">
        <v>9409</v>
      </c>
      <c r="B1976" s="2" t="s">
        <v>9410</v>
      </c>
      <c r="C1976" s="3">
        <v>44060.025775463</v>
      </c>
      <c r="D1976" s="4" t="s">
        <v>3785</v>
      </c>
      <c r="E1976" s="5" t="s">
        <v>748</v>
      </c>
      <c r="F1976" s="6" t="s">
        <v>123</v>
      </c>
      <c r="G1976" s="7" t="s">
        <v>9411</v>
      </c>
      <c r="I1976" s="9" t="s">
        <v>35</v>
      </c>
      <c r="J1976" s="10" t="s">
        <v>9412</v>
      </c>
      <c r="L1976" s="12">
        <v>44043</v>
      </c>
      <c r="M1976" s="13" t="s">
        <v>9413</v>
      </c>
      <c r="N1976" s="14">
        <v>0</v>
      </c>
      <c r="O1976" s="15">
        <v>0</v>
      </c>
      <c r="P1976" s="16">
        <v>0</v>
      </c>
      <c r="Q1976" s="17">
        <v>0</v>
      </c>
      <c r="R1976" s="18">
        <v>44057</v>
      </c>
      <c r="S1976" s="19" t="s">
        <v>54</v>
      </c>
      <c r="T1976" s="20" t="s">
        <v>27</v>
      </c>
      <c r="U1976" s="21" t="s">
        <v>27</v>
      </c>
      <c r="W1976" s="23" t="s">
        <v>27</v>
      </c>
      <c r="Y1976" s="25" t="s">
        <v>2818</v>
      </c>
    </row>
    <row r="1977" spans="1:25" x14ac:dyDescent="0.35">
      <c r="A1977" s="1" t="s">
        <v>9414</v>
      </c>
      <c r="B1977" s="2" t="s">
        <v>9415</v>
      </c>
      <c r="C1977" s="3">
        <v>45358.144814814797</v>
      </c>
      <c r="D1977" s="4" t="s">
        <v>3785</v>
      </c>
      <c r="E1977" s="5" t="s">
        <v>1315</v>
      </c>
      <c r="F1977" s="6" t="s">
        <v>182</v>
      </c>
      <c r="G1977" s="7" t="s">
        <v>9416</v>
      </c>
      <c r="I1977" s="9" t="s">
        <v>35</v>
      </c>
      <c r="J1977" s="10" t="s">
        <v>265</v>
      </c>
      <c r="K1977" s="11" t="s">
        <v>9417</v>
      </c>
      <c r="L1977" s="12">
        <v>43993</v>
      </c>
      <c r="M1977" s="13" t="s">
        <v>9418</v>
      </c>
      <c r="N1977" s="14">
        <v>0</v>
      </c>
      <c r="O1977" s="15">
        <v>0</v>
      </c>
      <c r="P1977" s="16">
        <v>0</v>
      </c>
      <c r="Q1977" s="17">
        <v>0</v>
      </c>
      <c r="R1977" s="18">
        <v>44040</v>
      </c>
      <c r="S1977" s="19" t="s">
        <v>54</v>
      </c>
      <c r="T1977" s="20" t="s">
        <v>26</v>
      </c>
      <c r="U1977" s="21" t="s">
        <v>26</v>
      </c>
      <c r="V1977" s="22">
        <v>23780.19</v>
      </c>
      <c r="W1977" s="23" t="s">
        <v>27</v>
      </c>
      <c r="Y1977" s="25" t="s">
        <v>3010</v>
      </c>
    </row>
    <row r="1978" spans="1:25" x14ac:dyDescent="0.35">
      <c r="A1978" s="1" t="s">
        <v>9419</v>
      </c>
      <c r="B1978" s="2" t="s">
        <v>9420</v>
      </c>
      <c r="C1978" s="3">
        <v>46055.992349537002</v>
      </c>
      <c r="D1978" s="4" t="s">
        <v>3785</v>
      </c>
      <c r="E1978" s="5" t="s">
        <v>39</v>
      </c>
      <c r="F1978" s="6" t="s">
        <v>250</v>
      </c>
      <c r="G1978" s="7" t="s">
        <v>9421</v>
      </c>
      <c r="I1978" s="9" t="s">
        <v>28</v>
      </c>
      <c r="K1978" s="11" t="s">
        <v>9422</v>
      </c>
      <c r="L1978" s="12">
        <v>43941</v>
      </c>
      <c r="M1978" s="13" t="s">
        <v>9423</v>
      </c>
      <c r="N1978" s="14">
        <v>0.4</v>
      </c>
      <c r="O1978" s="15">
        <v>0.4</v>
      </c>
      <c r="P1978" s="16">
        <v>0</v>
      </c>
      <c r="Q1978" s="17">
        <v>0</v>
      </c>
      <c r="R1978" s="18">
        <v>43942</v>
      </c>
      <c r="S1978" s="19" t="s">
        <v>54</v>
      </c>
      <c r="T1978" s="20" t="s">
        <v>27</v>
      </c>
      <c r="U1978" s="21" t="s">
        <v>27</v>
      </c>
      <c r="W1978" s="23" t="s">
        <v>27</v>
      </c>
      <c r="Y1978" s="25" t="s">
        <v>4058</v>
      </c>
    </row>
    <row r="1979" spans="1:25" x14ac:dyDescent="0.35">
      <c r="A1979" s="1" t="s">
        <v>9424</v>
      </c>
      <c r="B1979" s="2" t="s">
        <v>9425</v>
      </c>
      <c r="C1979" s="3">
        <v>45358.144814814797</v>
      </c>
      <c r="D1979" s="4" t="s">
        <v>3785</v>
      </c>
      <c r="E1979" s="5" t="s">
        <v>2132</v>
      </c>
      <c r="F1979" s="6" t="s">
        <v>32</v>
      </c>
      <c r="G1979" s="7" t="s">
        <v>9426</v>
      </c>
      <c r="H1979" s="8" t="s">
        <v>34</v>
      </c>
      <c r="I1979" s="9" t="s">
        <v>35</v>
      </c>
      <c r="K1979" s="11" t="s">
        <v>9427</v>
      </c>
      <c r="L1979" s="12">
        <v>44055</v>
      </c>
      <c r="M1979" s="13" t="s">
        <v>9428</v>
      </c>
      <c r="N1979" s="14">
        <v>0.13800000000000001</v>
      </c>
      <c r="O1979" s="15">
        <v>0.13800000000000001</v>
      </c>
      <c r="P1979" s="16">
        <v>0</v>
      </c>
      <c r="Q1979" s="17">
        <v>0</v>
      </c>
      <c r="R1979" s="18">
        <v>44106</v>
      </c>
      <c r="S1979" s="19" t="s">
        <v>103</v>
      </c>
      <c r="T1979" s="20" t="s">
        <v>26</v>
      </c>
      <c r="U1979" s="21" t="s">
        <v>26</v>
      </c>
      <c r="V1979" s="22">
        <v>5702.79</v>
      </c>
      <c r="W1979" s="23" t="s">
        <v>27</v>
      </c>
      <c r="Y1979" s="25" t="s">
        <v>3170</v>
      </c>
    </row>
    <row r="1980" spans="1:25" x14ac:dyDescent="0.35">
      <c r="A1980" s="1" t="s">
        <v>9429</v>
      </c>
      <c r="B1980" s="2" t="s">
        <v>9430</v>
      </c>
      <c r="C1980" s="3">
        <v>44510.266354166699</v>
      </c>
      <c r="D1980" s="4" t="s">
        <v>3785</v>
      </c>
      <c r="E1980" s="5" t="s">
        <v>1288</v>
      </c>
      <c r="F1980" s="6" t="s">
        <v>182</v>
      </c>
      <c r="G1980" s="7" t="s">
        <v>9431</v>
      </c>
      <c r="H1980" s="8" t="s">
        <v>42</v>
      </c>
      <c r="I1980" s="9" t="s">
        <v>35</v>
      </c>
      <c r="K1980" s="11" t="s">
        <v>8328</v>
      </c>
      <c r="L1980" s="12">
        <v>44084</v>
      </c>
      <c r="N1980" s="14">
        <v>0</v>
      </c>
      <c r="O1980" s="15">
        <v>0</v>
      </c>
      <c r="P1980" s="16">
        <v>0</v>
      </c>
      <c r="Q1980" s="17">
        <v>0</v>
      </c>
      <c r="T1980" s="20" t="s">
        <v>26</v>
      </c>
      <c r="U1980" s="21" t="s">
        <v>27</v>
      </c>
      <c r="W1980" s="23" t="s">
        <v>27</v>
      </c>
    </row>
    <row r="1981" spans="1:25" x14ac:dyDescent="0.35">
      <c r="A1981" s="1" t="s">
        <v>9432</v>
      </c>
      <c r="B1981" s="2" t="s">
        <v>9433</v>
      </c>
      <c r="C1981" s="3">
        <v>45358.144814814797</v>
      </c>
      <c r="D1981" s="4" t="s">
        <v>3785</v>
      </c>
      <c r="E1981" s="5" t="s">
        <v>1920</v>
      </c>
      <c r="F1981" s="6" t="s">
        <v>7995</v>
      </c>
      <c r="G1981" s="7" t="s">
        <v>9434</v>
      </c>
      <c r="H1981" s="8" t="s">
        <v>184</v>
      </c>
      <c r="I1981" s="9" t="s">
        <v>177</v>
      </c>
      <c r="K1981" s="11" t="s">
        <v>4260</v>
      </c>
      <c r="L1981" s="12">
        <v>44139</v>
      </c>
      <c r="M1981" s="13" t="s">
        <v>9435</v>
      </c>
      <c r="N1981" s="14">
        <v>0</v>
      </c>
      <c r="O1981" s="15">
        <v>0</v>
      </c>
      <c r="P1981" s="16">
        <v>0</v>
      </c>
      <c r="Q1981" s="17">
        <v>0</v>
      </c>
      <c r="R1981" s="18">
        <v>44140</v>
      </c>
      <c r="S1981" s="19" t="s">
        <v>54</v>
      </c>
      <c r="T1981" s="20" t="s">
        <v>26</v>
      </c>
      <c r="U1981" s="21" t="s">
        <v>26</v>
      </c>
      <c r="V1981" s="22">
        <v>10931.58</v>
      </c>
      <c r="W1981" s="23" t="s">
        <v>27</v>
      </c>
      <c r="Y1981" s="25" t="s">
        <v>4922</v>
      </c>
    </row>
    <row r="1982" spans="1:25" x14ac:dyDescent="0.35">
      <c r="A1982" s="1" t="s">
        <v>9436</v>
      </c>
      <c r="B1982" s="2" t="s">
        <v>9437</v>
      </c>
      <c r="C1982" s="3">
        <v>45358.144826388903</v>
      </c>
      <c r="D1982" s="4" t="s">
        <v>3785</v>
      </c>
      <c r="E1982" s="5" t="s">
        <v>1081</v>
      </c>
      <c r="F1982" s="6" t="s">
        <v>72</v>
      </c>
      <c r="G1982" s="7" t="s">
        <v>9438</v>
      </c>
      <c r="I1982" s="9" t="s">
        <v>35</v>
      </c>
      <c r="K1982" s="11" t="s">
        <v>8762</v>
      </c>
      <c r="L1982" s="12">
        <v>43893</v>
      </c>
      <c r="M1982" s="13" t="s">
        <v>9439</v>
      </c>
      <c r="N1982" s="14">
        <v>0.26600000000000001</v>
      </c>
      <c r="O1982" s="15">
        <v>0.26600000000000001</v>
      </c>
      <c r="P1982" s="16">
        <v>0</v>
      </c>
      <c r="Q1982" s="17">
        <v>0</v>
      </c>
      <c r="R1982" s="18">
        <v>43941</v>
      </c>
      <c r="S1982" s="19" t="s">
        <v>54</v>
      </c>
      <c r="T1982" s="20" t="s">
        <v>27</v>
      </c>
      <c r="U1982" s="21" t="s">
        <v>27</v>
      </c>
      <c r="W1982" s="23" t="s">
        <v>27</v>
      </c>
      <c r="Y1982" s="25" t="s">
        <v>4058</v>
      </c>
    </row>
    <row r="1983" spans="1:25" x14ac:dyDescent="0.35">
      <c r="A1983" s="1" t="s">
        <v>9440</v>
      </c>
      <c r="B1983" s="2" t="s">
        <v>9441</v>
      </c>
      <c r="C1983" s="3">
        <v>44760.2963773148</v>
      </c>
      <c r="D1983" s="4" t="s">
        <v>3785</v>
      </c>
      <c r="E1983" s="5" t="s">
        <v>607</v>
      </c>
      <c r="F1983" s="6" t="s">
        <v>250</v>
      </c>
      <c r="G1983" s="7" t="s">
        <v>9442</v>
      </c>
      <c r="H1983" s="8" t="s">
        <v>34</v>
      </c>
      <c r="I1983" s="9" t="s">
        <v>28</v>
      </c>
      <c r="K1983" s="11" t="s">
        <v>9443</v>
      </c>
      <c r="L1983" s="12">
        <v>44071</v>
      </c>
      <c r="M1983" s="13" t="s">
        <v>9444</v>
      </c>
      <c r="N1983" s="14">
        <v>0</v>
      </c>
      <c r="O1983" s="15">
        <v>0</v>
      </c>
      <c r="P1983" s="16">
        <v>0</v>
      </c>
      <c r="Q1983" s="17">
        <v>0</v>
      </c>
      <c r="R1983" s="18">
        <v>44169</v>
      </c>
      <c r="S1983" s="19" t="s">
        <v>54</v>
      </c>
      <c r="T1983" s="20" t="s">
        <v>27</v>
      </c>
      <c r="U1983" s="21" t="s">
        <v>27</v>
      </c>
      <c r="W1983" s="23" t="s">
        <v>27</v>
      </c>
      <c r="Y1983" s="25" t="s">
        <v>4466</v>
      </c>
    </row>
    <row r="1984" spans="1:25" x14ac:dyDescent="0.35">
      <c r="A1984" s="1" t="s">
        <v>9445</v>
      </c>
      <c r="B1984" s="2" t="s">
        <v>9446</v>
      </c>
      <c r="C1984" s="3">
        <v>44013.186851851897</v>
      </c>
      <c r="D1984" s="4" t="s">
        <v>3785</v>
      </c>
      <c r="E1984" s="5" t="s">
        <v>458</v>
      </c>
      <c r="F1984" s="6" t="s">
        <v>83</v>
      </c>
      <c r="G1984" s="7" t="s">
        <v>9447</v>
      </c>
      <c r="I1984" s="9" t="s">
        <v>35</v>
      </c>
      <c r="K1984" s="11" t="s">
        <v>9448</v>
      </c>
      <c r="L1984" s="12">
        <v>43955</v>
      </c>
      <c r="M1984" s="13" t="s">
        <v>9449</v>
      </c>
      <c r="N1984" s="14">
        <v>0</v>
      </c>
      <c r="O1984" s="15">
        <v>0</v>
      </c>
      <c r="P1984" s="16">
        <v>0</v>
      </c>
      <c r="Q1984" s="17">
        <v>0</v>
      </c>
      <c r="S1984" s="19" t="s">
        <v>103</v>
      </c>
      <c r="T1984" s="20" t="s">
        <v>26</v>
      </c>
      <c r="U1984" s="21" t="s">
        <v>26</v>
      </c>
      <c r="V1984" s="22">
        <v>500</v>
      </c>
      <c r="W1984" s="23" t="s">
        <v>27</v>
      </c>
      <c r="Y1984" s="25" t="s">
        <v>383</v>
      </c>
    </row>
    <row r="1985" spans="1:25" x14ac:dyDescent="0.35">
      <c r="A1985" s="1" t="s">
        <v>9450</v>
      </c>
      <c r="B1985" s="2" t="s">
        <v>9451</v>
      </c>
      <c r="C1985" s="3">
        <v>44280.160787036999</v>
      </c>
      <c r="D1985" s="4" t="s">
        <v>3785</v>
      </c>
      <c r="E1985" s="5" t="s">
        <v>1680</v>
      </c>
      <c r="F1985" s="6" t="s">
        <v>77</v>
      </c>
      <c r="G1985" s="7" t="s">
        <v>9452</v>
      </c>
      <c r="H1985" s="8" t="s">
        <v>79</v>
      </c>
      <c r="I1985" s="9" t="s">
        <v>79</v>
      </c>
      <c r="K1985" s="11" t="s">
        <v>9453</v>
      </c>
      <c r="L1985" s="12">
        <v>44110</v>
      </c>
      <c r="M1985" s="13" t="s">
        <v>9454</v>
      </c>
      <c r="N1985" s="14">
        <v>0.34</v>
      </c>
      <c r="O1985" s="15">
        <v>0.34</v>
      </c>
      <c r="P1985" s="16">
        <v>0</v>
      </c>
      <c r="Q1985" s="17">
        <v>0</v>
      </c>
      <c r="R1985" s="18">
        <v>44168</v>
      </c>
      <c r="S1985" s="19" t="s">
        <v>54</v>
      </c>
      <c r="T1985" s="20" t="s">
        <v>26</v>
      </c>
      <c r="U1985" s="21" t="s">
        <v>26</v>
      </c>
      <c r="V1985" s="22">
        <v>11189.5</v>
      </c>
      <c r="W1985" s="23" t="s">
        <v>27</v>
      </c>
      <c r="Y1985" s="25" t="s">
        <v>383</v>
      </c>
    </row>
    <row r="1986" spans="1:25" x14ac:dyDescent="0.35">
      <c r="A1986" s="1" t="s">
        <v>9455</v>
      </c>
      <c r="B1986" s="2" t="s">
        <v>9456</v>
      </c>
      <c r="C1986" s="3">
        <v>45358.144814814797</v>
      </c>
      <c r="D1986" s="4" t="s">
        <v>3785</v>
      </c>
      <c r="E1986" s="5" t="s">
        <v>2046</v>
      </c>
      <c r="F1986" s="6" t="s">
        <v>295</v>
      </c>
      <c r="G1986" s="7" t="s">
        <v>9457</v>
      </c>
      <c r="I1986" s="9" t="s">
        <v>177</v>
      </c>
      <c r="J1986" s="10" t="s">
        <v>6369</v>
      </c>
      <c r="L1986" s="12">
        <v>44029</v>
      </c>
      <c r="M1986" s="13" t="s">
        <v>9458</v>
      </c>
      <c r="N1986" s="14">
        <v>1.3149999999999999</v>
      </c>
      <c r="O1986" s="15">
        <v>1.1950000000000001</v>
      </c>
      <c r="P1986" s="16">
        <v>0</v>
      </c>
      <c r="Q1986" s="17">
        <v>0</v>
      </c>
      <c r="R1986" s="18">
        <v>44085</v>
      </c>
      <c r="S1986" s="19" t="s">
        <v>54</v>
      </c>
      <c r="T1986" s="20" t="s">
        <v>26</v>
      </c>
      <c r="U1986" s="21" t="s">
        <v>26</v>
      </c>
      <c r="V1986" s="22">
        <v>20389.22</v>
      </c>
      <c r="W1986" s="23" t="s">
        <v>27</v>
      </c>
      <c r="Y1986" s="25" t="s">
        <v>4922</v>
      </c>
    </row>
    <row r="1987" spans="1:25" x14ac:dyDescent="0.35">
      <c r="A1987" s="1" t="s">
        <v>9459</v>
      </c>
      <c r="B1987" s="2" t="s">
        <v>9460</v>
      </c>
      <c r="C1987" s="3">
        <v>44475.055416666699</v>
      </c>
      <c r="D1987" s="4" t="s">
        <v>3785</v>
      </c>
      <c r="E1987" s="5" t="s">
        <v>1040</v>
      </c>
      <c r="F1987" s="6" t="s">
        <v>302</v>
      </c>
      <c r="G1987" s="7" t="s">
        <v>9461</v>
      </c>
      <c r="H1987" s="8" t="s">
        <v>51</v>
      </c>
      <c r="K1987" s="11" t="s">
        <v>9462</v>
      </c>
      <c r="L1987" s="12">
        <v>44006</v>
      </c>
      <c r="M1987" s="13" t="s">
        <v>9463</v>
      </c>
      <c r="N1987" s="14">
        <v>0</v>
      </c>
      <c r="O1987" s="15">
        <v>0</v>
      </c>
      <c r="P1987" s="16">
        <v>0</v>
      </c>
      <c r="Q1987" s="17">
        <v>0</v>
      </c>
      <c r="R1987" s="18">
        <v>44145</v>
      </c>
      <c r="S1987" s="19" t="s">
        <v>54</v>
      </c>
      <c r="T1987" s="20" t="s">
        <v>27</v>
      </c>
      <c r="U1987" s="21" t="s">
        <v>27</v>
      </c>
      <c r="W1987" s="23" t="s">
        <v>27</v>
      </c>
      <c r="Y1987" s="25" t="s">
        <v>4058</v>
      </c>
    </row>
    <row r="1988" spans="1:25" x14ac:dyDescent="0.35">
      <c r="A1988" s="1" t="s">
        <v>9464</v>
      </c>
      <c r="B1988" s="2" t="s">
        <v>9465</v>
      </c>
      <c r="C1988" s="3">
        <v>45358.144814814797</v>
      </c>
      <c r="D1988" s="4" t="s">
        <v>3785</v>
      </c>
      <c r="E1988" s="5" t="s">
        <v>2117</v>
      </c>
      <c r="F1988" s="6" t="s">
        <v>32</v>
      </c>
      <c r="G1988" s="7" t="s">
        <v>9466</v>
      </c>
      <c r="H1988" s="8" t="s">
        <v>34</v>
      </c>
      <c r="I1988" s="9" t="s">
        <v>35</v>
      </c>
      <c r="K1988" s="11" t="s">
        <v>9427</v>
      </c>
      <c r="L1988" s="12">
        <v>44055</v>
      </c>
      <c r="M1988" s="13" t="s">
        <v>9467</v>
      </c>
      <c r="N1988" s="14">
        <v>0</v>
      </c>
      <c r="O1988" s="15">
        <v>0</v>
      </c>
      <c r="P1988" s="16">
        <v>0</v>
      </c>
      <c r="Q1988" s="17">
        <v>0</v>
      </c>
      <c r="R1988" s="18">
        <v>44105</v>
      </c>
      <c r="S1988" s="19" t="s">
        <v>103</v>
      </c>
      <c r="T1988" s="20" t="s">
        <v>26</v>
      </c>
      <c r="U1988" s="21" t="s">
        <v>26</v>
      </c>
      <c r="V1988" s="22">
        <v>4430.71</v>
      </c>
      <c r="W1988" s="23" t="s">
        <v>27</v>
      </c>
      <c r="Y1988" s="25" t="s">
        <v>383</v>
      </c>
    </row>
    <row r="1989" spans="1:25" x14ac:dyDescent="0.35">
      <c r="A1989" s="1" t="s">
        <v>9468</v>
      </c>
      <c r="B1989" s="2" t="s">
        <v>9469</v>
      </c>
      <c r="C1989" s="3">
        <v>45072.246446759302</v>
      </c>
      <c r="D1989" s="4" t="s">
        <v>3785</v>
      </c>
      <c r="E1989" s="5" t="s">
        <v>1056</v>
      </c>
      <c r="F1989" s="6" t="s">
        <v>517</v>
      </c>
      <c r="G1989" s="7" t="s">
        <v>9470</v>
      </c>
      <c r="H1989" s="8" t="s">
        <v>51</v>
      </c>
      <c r="I1989" s="9" t="s">
        <v>28</v>
      </c>
      <c r="K1989" s="11" t="s">
        <v>4714</v>
      </c>
      <c r="L1989" s="12">
        <v>44113</v>
      </c>
      <c r="M1989" s="13" t="s">
        <v>9471</v>
      </c>
      <c r="N1989" s="14">
        <v>0</v>
      </c>
      <c r="O1989" s="15">
        <v>0</v>
      </c>
      <c r="P1989" s="16">
        <v>0</v>
      </c>
      <c r="Q1989" s="17">
        <v>0</v>
      </c>
      <c r="T1989" s="20" t="s">
        <v>26</v>
      </c>
      <c r="U1989" s="21" t="s">
        <v>26</v>
      </c>
      <c r="V1989" s="22">
        <v>2499.3000000000002</v>
      </c>
      <c r="W1989" s="23" t="s">
        <v>27</v>
      </c>
      <c r="Y1989" s="25" t="s">
        <v>383</v>
      </c>
    </row>
    <row r="1990" spans="1:25" x14ac:dyDescent="0.35">
      <c r="A1990" s="1" t="s">
        <v>9472</v>
      </c>
      <c r="B1990" s="2" t="s">
        <v>9473</v>
      </c>
      <c r="C1990" s="3">
        <v>44210.065092592602</v>
      </c>
      <c r="D1990" s="4" t="s">
        <v>3785</v>
      </c>
      <c r="E1990" s="5" t="s">
        <v>314</v>
      </c>
      <c r="F1990" s="6" t="s">
        <v>32</v>
      </c>
      <c r="G1990" s="7" t="s">
        <v>9474</v>
      </c>
      <c r="I1990" s="9" t="s">
        <v>35</v>
      </c>
      <c r="K1990" s="11" t="s">
        <v>9475</v>
      </c>
      <c r="L1990" s="12">
        <v>43842</v>
      </c>
      <c r="N1990" s="14">
        <v>0</v>
      </c>
      <c r="O1990" s="15">
        <v>0</v>
      </c>
      <c r="P1990" s="16">
        <v>0</v>
      </c>
      <c r="Q1990" s="17">
        <v>0</v>
      </c>
      <c r="T1990" s="20" t="s">
        <v>26</v>
      </c>
      <c r="U1990" s="21" t="s">
        <v>27</v>
      </c>
      <c r="W1990" s="23" t="s">
        <v>27</v>
      </c>
    </row>
    <row r="1991" spans="1:25" x14ac:dyDescent="0.35">
      <c r="A1991" s="1" t="s">
        <v>9476</v>
      </c>
      <c r="B1991" s="2" t="s">
        <v>9477</v>
      </c>
      <c r="C1991" s="3">
        <v>45481.2012384259</v>
      </c>
      <c r="D1991" s="4" t="s">
        <v>3785</v>
      </c>
      <c r="E1991" s="5" t="s">
        <v>106</v>
      </c>
      <c r="F1991" s="6" t="s">
        <v>77</v>
      </c>
      <c r="G1991" s="7" t="s">
        <v>9478</v>
      </c>
      <c r="H1991" s="8" t="s">
        <v>79</v>
      </c>
      <c r="K1991" s="11" t="s">
        <v>9479</v>
      </c>
      <c r="L1991" s="12">
        <v>44089</v>
      </c>
      <c r="O1991" s="15">
        <v>0</v>
      </c>
      <c r="S1991" s="19" t="s">
        <v>971</v>
      </c>
      <c r="T1991" s="20" t="s">
        <v>26</v>
      </c>
      <c r="U1991" s="21" t="s">
        <v>27</v>
      </c>
      <c r="W1991" s="23" t="s">
        <v>27</v>
      </c>
    </row>
    <row r="1992" spans="1:25" x14ac:dyDescent="0.35">
      <c r="A1992" s="1" t="s">
        <v>9480</v>
      </c>
      <c r="B1992" s="2" t="s">
        <v>9481</v>
      </c>
      <c r="C1992" s="3">
        <v>44118.966122685197</v>
      </c>
      <c r="D1992" s="4" t="s">
        <v>3785</v>
      </c>
      <c r="E1992" s="5" t="s">
        <v>1425</v>
      </c>
      <c r="F1992" s="6" t="s">
        <v>77</v>
      </c>
      <c r="G1992" s="7" t="s">
        <v>9482</v>
      </c>
      <c r="H1992" s="8" t="s">
        <v>79</v>
      </c>
      <c r="I1992" s="9" t="s">
        <v>79</v>
      </c>
      <c r="K1992" s="11" t="s">
        <v>6904</v>
      </c>
      <c r="L1992" s="12">
        <v>44072</v>
      </c>
      <c r="M1992" s="13" t="s">
        <v>9483</v>
      </c>
      <c r="N1992" s="14">
        <v>0</v>
      </c>
      <c r="O1992" s="15">
        <v>0</v>
      </c>
      <c r="P1992" s="16">
        <v>0</v>
      </c>
      <c r="Q1992" s="17">
        <v>0</v>
      </c>
      <c r="T1992" s="20" t="s">
        <v>26</v>
      </c>
      <c r="U1992" s="21" t="s">
        <v>27</v>
      </c>
      <c r="W1992" s="23" t="s">
        <v>27</v>
      </c>
    </row>
    <row r="1993" spans="1:25" x14ac:dyDescent="0.35">
      <c r="A1993" s="1" t="s">
        <v>9484</v>
      </c>
      <c r="B1993" s="2" t="s">
        <v>9485</v>
      </c>
      <c r="C1993" s="3">
        <v>44118.965902777803</v>
      </c>
      <c r="D1993" s="4" t="s">
        <v>3785</v>
      </c>
      <c r="E1993" s="5" t="s">
        <v>1425</v>
      </c>
      <c r="F1993" s="6" t="s">
        <v>77</v>
      </c>
      <c r="G1993" s="7" t="s">
        <v>9486</v>
      </c>
      <c r="H1993" s="8" t="s">
        <v>79</v>
      </c>
      <c r="I1993" s="9" t="s">
        <v>79</v>
      </c>
      <c r="K1993" s="11" t="s">
        <v>6904</v>
      </c>
      <c r="L1993" s="12">
        <v>44072</v>
      </c>
      <c r="M1993" s="13" t="s">
        <v>9487</v>
      </c>
      <c r="N1993" s="14">
        <v>0</v>
      </c>
      <c r="O1993" s="15">
        <v>0</v>
      </c>
      <c r="P1993" s="16">
        <v>0</v>
      </c>
      <c r="Q1993" s="17">
        <v>0</v>
      </c>
      <c r="T1993" s="20" t="s">
        <v>26</v>
      </c>
      <c r="U1993" s="21" t="s">
        <v>27</v>
      </c>
      <c r="W1993" s="23" t="s">
        <v>27</v>
      </c>
      <c r="Y1993" s="25" t="s">
        <v>3170</v>
      </c>
    </row>
    <row r="1994" spans="1:25" x14ac:dyDescent="0.35">
      <c r="A1994" s="1" t="s">
        <v>9488</v>
      </c>
      <c r="B1994" s="2" t="s">
        <v>9489</v>
      </c>
      <c r="C1994" s="3">
        <v>44099.308263888903</v>
      </c>
      <c r="D1994" s="4" t="s">
        <v>3785</v>
      </c>
      <c r="E1994" s="5" t="s">
        <v>494</v>
      </c>
      <c r="F1994" s="6" t="s">
        <v>49</v>
      </c>
      <c r="G1994" s="7" t="s">
        <v>9490</v>
      </c>
      <c r="I1994" s="9" t="s">
        <v>28</v>
      </c>
      <c r="K1994" s="11" t="s">
        <v>2816</v>
      </c>
      <c r="L1994" s="12">
        <v>43921</v>
      </c>
      <c r="M1994" s="13" t="s">
        <v>9491</v>
      </c>
      <c r="N1994" s="14">
        <v>0</v>
      </c>
      <c r="O1994" s="15">
        <v>0</v>
      </c>
      <c r="P1994" s="16">
        <v>0</v>
      </c>
      <c r="Q1994" s="17">
        <v>0</v>
      </c>
      <c r="R1994" s="18">
        <v>43964</v>
      </c>
      <c r="S1994" s="19" t="s">
        <v>103</v>
      </c>
      <c r="T1994" s="20" t="s">
        <v>27</v>
      </c>
      <c r="U1994" s="21" t="s">
        <v>27</v>
      </c>
      <c r="W1994" s="23" t="s">
        <v>27</v>
      </c>
      <c r="Y1994" s="25" t="s">
        <v>2818</v>
      </c>
    </row>
    <row r="1995" spans="1:25" x14ac:dyDescent="0.35">
      <c r="A1995" s="1" t="s">
        <v>9492</v>
      </c>
      <c r="B1995" s="2" t="s">
        <v>9493</v>
      </c>
      <c r="C1995" s="3">
        <v>44284.185960648101</v>
      </c>
      <c r="D1995" s="4" t="s">
        <v>3785</v>
      </c>
      <c r="E1995" s="5" t="s">
        <v>562</v>
      </c>
      <c r="F1995" s="6" t="s">
        <v>1217</v>
      </c>
      <c r="G1995" s="7" t="s">
        <v>9494</v>
      </c>
      <c r="I1995" s="9" t="s">
        <v>109</v>
      </c>
      <c r="K1995" s="11" t="s">
        <v>9495</v>
      </c>
      <c r="L1995" s="12">
        <v>44046</v>
      </c>
      <c r="M1995" s="13" t="s">
        <v>9496</v>
      </c>
      <c r="N1995" s="14">
        <v>1.2</v>
      </c>
      <c r="O1995" s="15">
        <v>1.2</v>
      </c>
      <c r="P1995" s="16">
        <v>0</v>
      </c>
      <c r="Q1995" s="17">
        <v>0</v>
      </c>
      <c r="R1995" s="18">
        <v>44049</v>
      </c>
      <c r="S1995" s="19" t="s">
        <v>103</v>
      </c>
      <c r="T1995" s="20" t="s">
        <v>27</v>
      </c>
      <c r="U1995" s="21" t="s">
        <v>27</v>
      </c>
      <c r="W1995" s="23" t="s">
        <v>27</v>
      </c>
      <c r="Y1995" s="25" t="s">
        <v>598</v>
      </c>
    </row>
    <row r="1996" spans="1:25" x14ac:dyDescent="0.35">
      <c r="A1996" s="1" t="s">
        <v>9497</v>
      </c>
      <c r="B1996" s="2" t="s">
        <v>9498</v>
      </c>
      <c r="C1996" s="3">
        <v>45358.144814814797</v>
      </c>
      <c r="D1996" s="4" t="s">
        <v>3785</v>
      </c>
      <c r="E1996" s="5" t="s">
        <v>4083</v>
      </c>
      <c r="F1996" s="6" t="s">
        <v>701</v>
      </c>
      <c r="G1996" s="7" t="s">
        <v>9499</v>
      </c>
      <c r="I1996" s="9" t="s">
        <v>273</v>
      </c>
      <c r="J1996" s="10" t="s">
        <v>9500</v>
      </c>
      <c r="L1996" s="12">
        <v>43974</v>
      </c>
      <c r="M1996" s="13" t="s">
        <v>9501</v>
      </c>
      <c r="N1996" s="14">
        <v>0</v>
      </c>
      <c r="O1996" s="15">
        <v>0</v>
      </c>
      <c r="P1996" s="16">
        <v>0</v>
      </c>
      <c r="Q1996" s="17">
        <v>0</v>
      </c>
      <c r="R1996" s="18">
        <v>44019</v>
      </c>
      <c r="S1996" s="19" t="s">
        <v>103</v>
      </c>
      <c r="T1996" s="20" t="s">
        <v>26</v>
      </c>
      <c r="U1996" s="21" t="s">
        <v>26</v>
      </c>
      <c r="V1996" s="22">
        <v>12127</v>
      </c>
      <c r="W1996" s="23" t="s">
        <v>27</v>
      </c>
      <c r="X1996" s="24">
        <v>3</v>
      </c>
      <c r="Y1996" s="25" t="s">
        <v>598</v>
      </c>
    </row>
    <row r="1997" spans="1:25" x14ac:dyDescent="0.35">
      <c r="A1997" s="1" t="s">
        <v>9502</v>
      </c>
      <c r="B1997" s="2" t="s">
        <v>9503</v>
      </c>
      <c r="C1997" s="3">
        <v>45358.144814814797</v>
      </c>
      <c r="D1997" s="4" t="s">
        <v>3785</v>
      </c>
      <c r="E1997" s="5" t="s">
        <v>2278</v>
      </c>
      <c r="F1997" s="6" t="s">
        <v>32</v>
      </c>
      <c r="G1997" s="7" t="s">
        <v>9504</v>
      </c>
      <c r="H1997" s="8" t="s">
        <v>34</v>
      </c>
      <c r="I1997" s="9" t="s">
        <v>35</v>
      </c>
      <c r="K1997" s="11" t="s">
        <v>9505</v>
      </c>
      <c r="L1997" s="12">
        <v>44054</v>
      </c>
      <c r="M1997" s="13" t="s">
        <v>9506</v>
      </c>
      <c r="N1997" s="14">
        <v>0.06</v>
      </c>
      <c r="O1997" s="15">
        <v>0.06</v>
      </c>
      <c r="P1997" s="16">
        <v>0</v>
      </c>
      <c r="Q1997" s="17">
        <v>0</v>
      </c>
      <c r="R1997" s="18">
        <v>44123</v>
      </c>
      <c r="S1997" s="19" t="s">
        <v>54</v>
      </c>
      <c r="T1997" s="20" t="s">
        <v>26</v>
      </c>
      <c r="U1997" s="21" t="s">
        <v>26</v>
      </c>
      <c r="V1997" s="22">
        <v>1936.84</v>
      </c>
      <c r="W1997" s="23" t="s">
        <v>27</v>
      </c>
      <c r="Y1997" s="25" t="s">
        <v>383</v>
      </c>
    </row>
    <row r="1998" spans="1:25" x14ac:dyDescent="0.35">
      <c r="A1998" s="1" t="s">
        <v>9507</v>
      </c>
      <c r="B1998" s="2" t="s">
        <v>9508</v>
      </c>
      <c r="C1998" s="3">
        <v>45358.144826388903</v>
      </c>
      <c r="D1998" s="4" t="s">
        <v>3785</v>
      </c>
      <c r="E1998" s="5" t="s">
        <v>1648</v>
      </c>
      <c r="F1998" s="6" t="s">
        <v>32</v>
      </c>
      <c r="G1998" s="7" t="s">
        <v>9509</v>
      </c>
      <c r="H1998" s="8" t="s">
        <v>34</v>
      </c>
      <c r="I1998" s="9" t="s">
        <v>35</v>
      </c>
      <c r="K1998" s="11" t="s">
        <v>5680</v>
      </c>
      <c r="L1998" s="12">
        <v>44083</v>
      </c>
      <c r="M1998" s="13" t="s">
        <v>9510</v>
      </c>
      <c r="N1998" s="14">
        <v>0</v>
      </c>
      <c r="O1998" s="15">
        <v>0</v>
      </c>
      <c r="P1998" s="16">
        <v>0</v>
      </c>
      <c r="Q1998" s="17">
        <v>0</v>
      </c>
      <c r="R1998" s="18">
        <v>44126</v>
      </c>
      <c r="S1998" s="19" t="s">
        <v>103</v>
      </c>
      <c r="T1998" s="20" t="s">
        <v>26</v>
      </c>
      <c r="U1998" s="21" t="s">
        <v>26</v>
      </c>
      <c r="V1998" s="22">
        <v>12063.01</v>
      </c>
      <c r="W1998" s="23" t="s">
        <v>27</v>
      </c>
      <c r="Y1998" s="25" t="s">
        <v>383</v>
      </c>
    </row>
    <row r="1999" spans="1:25" x14ac:dyDescent="0.35">
      <c r="A1999" s="1" t="s">
        <v>9511</v>
      </c>
      <c r="B1999" s="2" t="s">
        <v>9512</v>
      </c>
      <c r="C1999" s="3">
        <v>45358.144814814797</v>
      </c>
      <c r="D1999" s="4" t="s">
        <v>3785</v>
      </c>
      <c r="E1999" s="5" t="s">
        <v>818</v>
      </c>
      <c r="F1999" s="6" t="s">
        <v>250</v>
      </c>
      <c r="G1999" s="7" t="s">
        <v>9513</v>
      </c>
      <c r="H1999" s="8" t="s">
        <v>34</v>
      </c>
      <c r="K1999" s="11" t="s">
        <v>7391</v>
      </c>
      <c r="L1999" s="12">
        <v>44021</v>
      </c>
      <c r="M1999" s="13" t="s">
        <v>9514</v>
      </c>
      <c r="N1999" s="14">
        <v>0</v>
      </c>
      <c r="O1999" s="15">
        <v>0</v>
      </c>
      <c r="P1999" s="16">
        <v>0</v>
      </c>
      <c r="Q1999" s="17">
        <v>0</v>
      </c>
      <c r="R1999" s="18">
        <v>44125</v>
      </c>
      <c r="S1999" s="19" t="s">
        <v>103</v>
      </c>
      <c r="T1999" s="20" t="s">
        <v>26</v>
      </c>
      <c r="U1999" s="21" t="s">
        <v>26</v>
      </c>
      <c r="V1999" s="22">
        <v>5653.19</v>
      </c>
      <c r="W1999" s="23" t="s">
        <v>27</v>
      </c>
      <c r="Y1999" s="25" t="s">
        <v>383</v>
      </c>
    </row>
    <row r="2000" spans="1:25" x14ac:dyDescent="0.35">
      <c r="A2000" s="1" t="s">
        <v>9515</v>
      </c>
      <c r="B2000" s="2" t="s">
        <v>9516</v>
      </c>
      <c r="C2000" s="3">
        <v>45358.144826388903</v>
      </c>
      <c r="D2000" s="4" t="s">
        <v>3785</v>
      </c>
      <c r="E2000" s="5" t="s">
        <v>765</v>
      </c>
      <c r="F2000" s="6" t="s">
        <v>77</v>
      </c>
      <c r="G2000" s="7" t="s">
        <v>9517</v>
      </c>
      <c r="H2000" s="8" t="s">
        <v>79</v>
      </c>
      <c r="I2000" s="9" t="s">
        <v>79</v>
      </c>
      <c r="K2000" s="11" t="s">
        <v>9479</v>
      </c>
      <c r="L2000" s="12">
        <v>44130</v>
      </c>
      <c r="M2000" s="13" t="s">
        <v>9518</v>
      </c>
      <c r="N2000" s="14">
        <v>0.41399999999999998</v>
      </c>
      <c r="O2000" s="15">
        <v>0.41399999999999998</v>
      </c>
      <c r="P2000" s="16">
        <v>0</v>
      </c>
      <c r="Q2000" s="17">
        <v>0</v>
      </c>
      <c r="R2000" s="18">
        <v>44243</v>
      </c>
      <c r="S2000" s="19" t="s">
        <v>1407</v>
      </c>
      <c r="T2000" s="20" t="s">
        <v>26</v>
      </c>
      <c r="U2000" s="21" t="s">
        <v>26</v>
      </c>
      <c r="V2000" s="22">
        <v>10834.96</v>
      </c>
      <c r="W2000" s="23" t="s">
        <v>27</v>
      </c>
      <c r="X2000" s="24">
        <v>2.36</v>
      </c>
      <c r="Y2000" s="25" t="s">
        <v>383</v>
      </c>
    </row>
    <row r="2001" spans="1:25" x14ac:dyDescent="0.35">
      <c r="A2001" s="1" t="s">
        <v>9519</v>
      </c>
      <c r="B2001" s="2" t="s">
        <v>9520</v>
      </c>
      <c r="C2001" s="3">
        <v>45358.144826388903</v>
      </c>
      <c r="D2001" s="4" t="s">
        <v>3785</v>
      </c>
      <c r="E2001" s="5" t="s">
        <v>87</v>
      </c>
      <c r="F2001" s="6" t="s">
        <v>1197</v>
      </c>
      <c r="G2001" s="7" t="s">
        <v>9521</v>
      </c>
      <c r="I2001" s="9" t="s">
        <v>35</v>
      </c>
      <c r="K2001" s="11" t="s">
        <v>9522</v>
      </c>
      <c r="L2001" s="12">
        <v>43850</v>
      </c>
      <c r="M2001" s="13" t="s">
        <v>9523</v>
      </c>
      <c r="N2001" s="14">
        <v>0</v>
      </c>
      <c r="O2001" s="15">
        <v>0</v>
      </c>
      <c r="P2001" s="16">
        <v>0</v>
      </c>
      <c r="Q2001" s="17">
        <v>0</v>
      </c>
      <c r="R2001" s="18">
        <v>43942</v>
      </c>
      <c r="S2001" s="19" t="s">
        <v>54</v>
      </c>
      <c r="T2001" s="20" t="s">
        <v>27</v>
      </c>
      <c r="U2001" s="21" t="s">
        <v>27</v>
      </c>
      <c r="W2001" s="23" t="s">
        <v>27</v>
      </c>
      <c r="Y2001" s="25" t="s">
        <v>2818</v>
      </c>
    </row>
    <row r="2002" spans="1:25" x14ac:dyDescent="0.35">
      <c r="A2002" s="1" t="s">
        <v>9524</v>
      </c>
      <c r="B2002" s="2" t="s">
        <v>9525</v>
      </c>
      <c r="C2002" s="3">
        <v>43969.004606481503</v>
      </c>
      <c r="D2002" s="4" t="s">
        <v>3785</v>
      </c>
      <c r="E2002" s="5" t="s">
        <v>406</v>
      </c>
      <c r="F2002" s="6" t="s">
        <v>540</v>
      </c>
      <c r="G2002" s="7" t="s">
        <v>9526</v>
      </c>
      <c r="I2002" s="9" t="s">
        <v>273</v>
      </c>
      <c r="K2002" s="11" t="s">
        <v>5022</v>
      </c>
      <c r="L2002" s="12">
        <v>43948</v>
      </c>
      <c r="M2002" s="13" t="s">
        <v>9527</v>
      </c>
      <c r="N2002" s="14">
        <v>1.53</v>
      </c>
      <c r="O2002" s="15">
        <v>1.53</v>
      </c>
      <c r="P2002" s="16">
        <v>0</v>
      </c>
      <c r="Q2002" s="17">
        <v>0</v>
      </c>
      <c r="R2002" s="18">
        <v>43958</v>
      </c>
      <c r="S2002" s="19" t="s">
        <v>54</v>
      </c>
      <c r="T2002" s="20" t="s">
        <v>27</v>
      </c>
      <c r="U2002" s="21" t="s">
        <v>27</v>
      </c>
      <c r="W2002" s="23" t="s">
        <v>27</v>
      </c>
      <c r="Y2002" s="25" t="s">
        <v>4058</v>
      </c>
    </row>
    <row r="2003" spans="1:25" x14ac:dyDescent="0.35">
      <c r="A2003" s="1" t="s">
        <v>9528</v>
      </c>
      <c r="B2003" s="2" t="s">
        <v>9529</v>
      </c>
      <c r="C2003" s="3">
        <v>45358.144814814797</v>
      </c>
      <c r="D2003" s="4" t="s">
        <v>3785</v>
      </c>
      <c r="E2003" s="5" t="s">
        <v>7122</v>
      </c>
      <c r="F2003" s="6" t="s">
        <v>77</v>
      </c>
      <c r="G2003" s="7" t="s">
        <v>9530</v>
      </c>
      <c r="H2003" s="8" t="s">
        <v>79</v>
      </c>
      <c r="I2003" s="9" t="s">
        <v>79</v>
      </c>
      <c r="J2003" s="10" t="s">
        <v>9531</v>
      </c>
      <c r="L2003" s="12">
        <v>44051</v>
      </c>
      <c r="M2003" s="13" t="s">
        <v>9532</v>
      </c>
      <c r="N2003" s="14">
        <v>0.17599999999999999</v>
      </c>
      <c r="O2003" s="15">
        <v>0.17599999999999999</v>
      </c>
      <c r="P2003" s="16">
        <v>0</v>
      </c>
      <c r="Q2003" s="17">
        <v>0</v>
      </c>
      <c r="R2003" s="18">
        <v>44104</v>
      </c>
      <c r="S2003" s="19" t="s">
        <v>103</v>
      </c>
      <c r="T2003" s="20" t="s">
        <v>26</v>
      </c>
      <c r="U2003" s="21" t="s">
        <v>26</v>
      </c>
      <c r="V2003" s="22">
        <v>5186.29</v>
      </c>
      <c r="W2003" s="23" t="s">
        <v>27</v>
      </c>
      <c r="Y2003" s="25" t="s">
        <v>598</v>
      </c>
    </row>
    <row r="2004" spans="1:25" x14ac:dyDescent="0.35">
      <c r="A2004" s="1" t="s">
        <v>9533</v>
      </c>
      <c r="B2004" s="2" t="s">
        <v>9534</v>
      </c>
      <c r="C2004" s="3">
        <v>44104.164270833302</v>
      </c>
      <c r="D2004" s="4" t="s">
        <v>3785</v>
      </c>
      <c r="E2004" s="5" t="s">
        <v>67</v>
      </c>
      <c r="F2004" s="6" t="s">
        <v>77</v>
      </c>
      <c r="G2004" s="7" t="s">
        <v>9535</v>
      </c>
      <c r="H2004" s="8" t="s">
        <v>79</v>
      </c>
      <c r="I2004" s="9" t="s">
        <v>79</v>
      </c>
      <c r="K2004" s="11" t="s">
        <v>9536</v>
      </c>
      <c r="L2004" s="12">
        <v>44070</v>
      </c>
      <c r="M2004" s="13" t="s">
        <v>9537</v>
      </c>
      <c r="N2004" s="14">
        <v>0.17599999999999999</v>
      </c>
      <c r="O2004" s="15">
        <v>0.17599999999999999</v>
      </c>
      <c r="P2004" s="16">
        <v>0</v>
      </c>
      <c r="Q2004" s="17">
        <v>0</v>
      </c>
      <c r="R2004" s="18">
        <v>44103</v>
      </c>
      <c r="T2004" s="20" t="s">
        <v>26</v>
      </c>
      <c r="U2004" s="21" t="s">
        <v>26</v>
      </c>
      <c r="V2004" s="22">
        <v>5186.29</v>
      </c>
      <c r="W2004" s="23" t="s">
        <v>27</v>
      </c>
      <c r="Y2004" s="25" t="s">
        <v>598</v>
      </c>
    </row>
    <row r="2005" spans="1:25" x14ac:dyDescent="0.35">
      <c r="A2005" s="1" t="s">
        <v>9538</v>
      </c>
      <c r="B2005" s="2" t="s">
        <v>9539</v>
      </c>
      <c r="C2005" s="3">
        <v>43963.084155092598</v>
      </c>
      <c r="D2005" s="4" t="s">
        <v>3785</v>
      </c>
      <c r="E2005" s="5" t="s">
        <v>2137</v>
      </c>
      <c r="F2005" s="6" t="s">
        <v>386</v>
      </c>
      <c r="G2005" s="7" t="s">
        <v>9540</v>
      </c>
      <c r="I2005" s="9" t="s">
        <v>109</v>
      </c>
      <c r="K2005" s="11" t="s">
        <v>9403</v>
      </c>
      <c r="L2005" s="12">
        <v>43885</v>
      </c>
      <c r="M2005" s="13" t="s">
        <v>9541</v>
      </c>
      <c r="N2005" s="14">
        <v>4.5</v>
      </c>
      <c r="O2005" s="15">
        <v>4.5</v>
      </c>
      <c r="P2005" s="16">
        <v>0</v>
      </c>
      <c r="Q2005" s="17">
        <v>0</v>
      </c>
      <c r="R2005" s="18">
        <v>43901</v>
      </c>
      <c r="S2005" s="19" t="s">
        <v>103</v>
      </c>
      <c r="T2005" s="20" t="s">
        <v>27</v>
      </c>
      <c r="U2005" s="21" t="s">
        <v>27</v>
      </c>
      <c r="W2005" s="23" t="s">
        <v>27</v>
      </c>
      <c r="Y2005" s="25" t="s">
        <v>598</v>
      </c>
    </row>
    <row r="2006" spans="1:25" x14ac:dyDescent="0.35">
      <c r="A2006" s="1" t="s">
        <v>9542</v>
      </c>
      <c r="B2006" s="2" t="s">
        <v>9543</v>
      </c>
      <c r="C2006" s="3">
        <v>45358.144826388903</v>
      </c>
      <c r="D2006" s="4" t="s">
        <v>3785</v>
      </c>
      <c r="E2006" s="5" t="s">
        <v>1520</v>
      </c>
      <c r="F2006" s="6" t="s">
        <v>40</v>
      </c>
      <c r="G2006" s="7" t="s">
        <v>9544</v>
      </c>
      <c r="H2006" s="8" t="s">
        <v>42</v>
      </c>
      <c r="I2006" s="9" t="s">
        <v>35</v>
      </c>
      <c r="K2006" s="11" t="s">
        <v>8964</v>
      </c>
      <c r="L2006" s="12">
        <v>44089</v>
      </c>
      <c r="M2006" s="13" t="s">
        <v>9545</v>
      </c>
      <c r="N2006" s="14">
        <v>0</v>
      </c>
      <c r="O2006" s="15">
        <v>0</v>
      </c>
      <c r="P2006" s="16">
        <v>0</v>
      </c>
      <c r="Q2006" s="17">
        <v>0</v>
      </c>
      <c r="T2006" s="20" t="s">
        <v>26</v>
      </c>
      <c r="U2006" s="21" t="s">
        <v>26</v>
      </c>
      <c r="V2006" s="22">
        <v>2331.71</v>
      </c>
      <c r="W2006" s="23" t="s">
        <v>27</v>
      </c>
      <c r="Y2006" s="25" t="s">
        <v>383</v>
      </c>
    </row>
    <row r="2007" spans="1:25" x14ac:dyDescent="0.35">
      <c r="A2007" s="1" t="s">
        <v>9546</v>
      </c>
      <c r="B2007" s="2" t="s">
        <v>9547</v>
      </c>
      <c r="C2007" s="3">
        <v>44389.001539351899</v>
      </c>
      <c r="D2007" s="4" t="s">
        <v>3785</v>
      </c>
      <c r="E2007" s="5" t="s">
        <v>2601</v>
      </c>
      <c r="F2007" s="6" t="s">
        <v>7995</v>
      </c>
      <c r="G2007" s="7" t="s">
        <v>9548</v>
      </c>
      <c r="I2007" s="9" t="s">
        <v>177</v>
      </c>
      <c r="K2007" s="11" t="s">
        <v>9549</v>
      </c>
      <c r="L2007" s="12">
        <v>43892</v>
      </c>
      <c r="M2007" s="13" t="s">
        <v>9550</v>
      </c>
      <c r="N2007" s="14">
        <v>0.215</v>
      </c>
      <c r="O2007" s="15">
        <v>0.215</v>
      </c>
      <c r="P2007" s="16">
        <v>0</v>
      </c>
      <c r="Q2007" s="17">
        <v>0</v>
      </c>
      <c r="S2007" s="19" t="s">
        <v>103</v>
      </c>
      <c r="T2007" s="20" t="s">
        <v>26</v>
      </c>
      <c r="U2007" s="21" t="s">
        <v>26</v>
      </c>
      <c r="V2007" s="22">
        <v>21440.15</v>
      </c>
      <c r="W2007" s="23" t="s">
        <v>27</v>
      </c>
      <c r="Y2007" s="25" t="s">
        <v>3170</v>
      </c>
    </row>
    <row r="2008" spans="1:25" x14ac:dyDescent="0.35">
      <c r="A2008" s="1" t="s">
        <v>9551</v>
      </c>
      <c r="B2008" s="2" t="s">
        <v>9552</v>
      </c>
      <c r="C2008" s="3">
        <v>44249.216793981497</v>
      </c>
      <c r="D2008" s="4" t="s">
        <v>3785</v>
      </c>
      <c r="E2008" s="5" t="s">
        <v>526</v>
      </c>
      <c r="F2008" s="6" t="s">
        <v>136</v>
      </c>
      <c r="G2008" s="7" t="s">
        <v>9553</v>
      </c>
      <c r="I2008" s="9" t="s">
        <v>28</v>
      </c>
      <c r="K2008" s="11" t="s">
        <v>4118</v>
      </c>
      <c r="L2008" s="12">
        <v>43913</v>
      </c>
      <c r="M2008" s="13" t="s">
        <v>9554</v>
      </c>
      <c r="N2008" s="14">
        <v>10.41</v>
      </c>
      <c r="O2008" s="15">
        <v>10.41</v>
      </c>
      <c r="P2008" s="16">
        <v>0</v>
      </c>
      <c r="Q2008" s="17">
        <v>0</v>
      </c>
      <c r="S2008" s="19" t="s">
        <v>740</v>
      </c>
      <c r="T2008" s="20" t="s">
        <v>27</v>
      </c>
      <c r="U2008" s="21" t="s">
        <v>27</v>
      </c>
      <c r="W2008" s="23" t="s">
        <v>27</v>
      </c>
      <c r="Y2008" s="25" t="s">
        <v>4058</v>
      </c>
    </row>
    <row r="2009" spans="1:25" x14ac:dyDescent="0.35">
      <c r="A2009" s="1" t="s">
        <v>9555</v>
      </c>
      <c r="B2009" s="2" t="s">
        <v>9556</v>
      </c>
      <c r="C2009" s="3">
        <v>45358.144826388903</v>
      </c>
      <c r="D2009" s="4" t="s">
        <v>3785</v>
      </c>
      <c r="E2009" s="5" t="s">
        <v>650</v>
      </c>
      <c r="F2009" s="6" t="s">
        <v>197</v>
      </c>
      <c r="G2009" s="7" t="s">
        <v>9557</v>
      </c>
      <c r="I2009" s="9" t="s">
        <v>28</v>
      </c>
      <c r="K2009" s="11" t="s">
        <v>9264</v>
      </c>
      <c r="L2009" s="12">
        <v>43915</v>
      </c>
      <c r="M2009" s="13" t="s">
        <v>9558</v>
      </c>
      <c r="N2009" s="14">
        <v>0</v>
      </c>
      <c r="O2009" s="15">
        <v>0</v>
      </c>
      <c r="P2009" s="16">
        <v>0</v>
      </c>
      <c r="Q2009" s="17">
        <v>0</v>
      </c>
      <c r="R2009" s="18">
        <v>43945</v>
      </c>
      <c r="S2009" s="19" t="s">
        <v>54</v>
      </c>
      <c r="T2009" s="20" t="s">
        <v>26</v>
      </c>
      <c r="U2009" s="21" t="s">
        <v>26</v>
      </c>
      <c r="V2009" s="22">
        <v>511.76</v>
      </c>
      <c r="W2009" s="23" t="s">
        <v>27</v>
      </c>
      <c r="Y2009" s="25" t="s">
        <v>3010</v>
      </c>
    </row>
    <row r="2010" spans="1:25" x14ac:dyDescent="0.35">
      <c r="A2010" s="1" t="s">
        <v>9559</v>
      </c>
      <c r="B2010" s="2" t="s">
        <v>9560</v>
      </c>
      <c r="C2010" s="3">
        <v>44435.007233796299</v>
      </c>
      <c r="D2010" s="4" t="s">
        <v>3785</v>
      </c>
      <c r="E2010" s="5" t="s">
        <v>2679</v>
      </c>
      <c r="F2010" s="6" t="s">
        <v>1254</v>
      </c>
      <c r="G2010" s="7" t="s">
        <v>9561</v>
      </c>
      <c r="I2010" s="9" t="s">
        <v>273</v>
      </c>
      <c r="K2010" s="11" t="s">
        <v>9562</v>
      </c>
      <c r="L2010" s="12">
        <v>43966</v>
      </c>
      <c r="M2010" s="13" t="s">
        <v>9563</v>
      </c>
      <c r="N2010" s="14">
        <v>0</v>
      </c>
      <c r="O2010" s="15">
        <v>0</v>
      </c>
      <c r="P2010" s="16">
        <v>0</v>
      </c>
      <c r="Q2010" s="17">
        <v>0</v>
      </c>
      <c r="S2010" s="19" t="s">
        <v>54</v>
      </c>
      <c r="T2010" s="20" t="s">
        <v>27</v>
      </c>
      <c r="U2010" s="21" t="s">
        <v>27</v>
      </c>
      <c r="W2010" s="23" t="s">
        <v>27</v>
      </c>
      <c r="Y2010" s="25" t="s">
        <v>4058</v>
      </c>
    </row>
    <row r="2011" spans="1:25" x14ac:dyDescent="0.35">
      <c r="A2011" s="1" t="s">
        <v>9564</v>
      </c>
      <c r="B2011" s="2" t="s">
        <v>9565</v>
      </c>
      <c r="C2011" s="3">
        <v>45358.144814814797</v>
      </c>
      <c r="D2011" s="4" t="s">
        <v>3785</v>
      </c>
      <c r="E2011" s="5" t="s">
        <v>1479</v>
      </c>
      <c r="F2011" s="6" t="s">
        <v>7995</v>
      </c>
      <c r="G2011" s="7" t="s">
        <v>9566</v>
      </c>
      <c r="I2011" s="9" t="s">
        <v>177</v>
      </c>
      <c r="K2011" s="11" t="s">
        <v>9567</v>
      </c>
      <c r="L2011" s="12">
        <v>44014</v>
      </c>
      <c r="M2011" s="13" t="s">
        <v>9568</v>
      </c>
      <c r="N2011" s="14">
        <v>0.40300000000000002</v>
      </c>
      <c r="O2011" s="15">
        <v>0.40300000000000002</v>
      </c>
      <c r="P2011" s="16">
        <v>0</v>
      </c>
      <c r="Q2011" s="17">
        <v>0</v>
      </c>
      <c r="R2011" s="18">
        <v>44017</v>
      </c>
      <c r="S2011" s="19" t="s">
        <v>103</v>
      </c>
      <c r="T2011" s="20" t="s">
        <v>26</v>
      </c>
      <c r="U2011" s="21" t="s">
        <v>26</v>
      </c>
      <c r="V2011" s="22">
        <v>9317.17</v>
      </c>
      <c r="W2011" s="23" t="s">
        <v>27</v>
      </c>
      <c r="X2011" s="24">
        <v>2.0499999999999998</v>
      </c>
      <c r="Y2011" s="25" t="s">
        <v>4611</v>
      </c>
    </row>
    <row r="2012" spans="1:25" x14ac:dyDescent="0.35">
      <c r="A2012" s="1" t="s">
        <v>9569</v>
      </c>
      <c r="B2012" s="2" t="s">
        <v>9570</v>
      </c>
      <c r="C2012" s="3">
        <v>45358.144826388903</v>
      </c>
      <c r="D2012" s="4" t="s">
        <v>3785</v>
      </c>
      <c r="E2012" s="5" t="s">
        <v>854</v>
      </c>
      <c r="F2012" s="6" t="s">
        <v>197</v>
      </c>
      <c r="G2012" s="7" t="s">
        <v>9571</v>
      </c>
      <c r="I2012" s="9" t="s">
        <v>28</v>
      </c>
      <c r="K2012" s="11" t="s">
        <v>9572</v>
      </c>
      <c r="L2012" s="12">
        <v>44033</v>
      </c>
      <c r="M2012" s="13" t="s">
        <v>9573</v>
      </c>
      <c r="N2012" s="14">
        <v>2.5999999999999999E-2</v>
      </c>
      <c r="O2012" s="15">
        <v>2.5999999999999999E-2</v>
      </c>
      <c r="P2012" s="16">
        <v>0</v>
      </c>
      <c r="Q2012" s="17">
        <v>0</v>
      </c>
      <c r="R2012" s="18">
        <v>44095</v>
      </c>
      <c r="S2012" s="19" t="s">
        <v>54</v>
      </c>
      <c r="T2012" s="20" t="s">
        <v>26</v>
      </c>
      <c r="U2012" s="21" t="s">
        <v>27</v>
      </c>
      <c r="W2012" s="23" t="s">
        <v>26</v>
      </c>
      <c r="X2012" s="24">
        <v>1.4</v>
      </c>
      <c r="Y2012" s="25" t="s">
        <v>4678</v>
      </c>
    </row>
    <row r="2013" spans="1:25" x14ac:dyDescent="0.35">
      <c r="A2013" s="1" t="s">
        <v>9574</v>
      </c>
      <c r="B2013" s="2" t="s">
        <v>9575</v>
      </c>
      <c r="C2013" s="3">
        <v>45358.144814814797</v>
      </c>
      <c r="D2013" s="4" t="s">
        <v>3785</v>
      </c>
      <c r="E2013" s="5" t="s">
        <v>1541</v>
      </c>
      <c r="F2013" s="6" t="s">
        <v>49</v>
      </c>
      <c r="G2013" s="7" t="s">
        <v>9576</v>
      </c>
      <c r="I2013" s="9" t="s">
        <v>28</v>
      </c>
      <c r="K2013" s="11" t="s">
        <v>6359</v>
      </c>
      <c r="L2013" s="12">
        <v>44001</v>
      </c>
      <c r="M2013" s="13" t="s">
        <v>9577</v>
      </c>
      <c r="N2013" s="14">
        <v>4.5449999999999999</v>
      </c>
      <c r="O2013" s="15">
        <v>4.5449999999999999</v>
      </c>
      <c r="P2013" s="16">
        <v>0</v>
      </c>
      <c r="Q2013" s="17">
        <v>0</v>
      </c>
      <c r="R2013" s="18">
        <v>44034</v>
      </c>
      <c r="S2013" s="19" t="s">
        <v>103</v>
      </c>
      <c r="T2013" s="20" t="s">
        <v>26</v>
      </c>
      <c r="U2013" s="21" t="s">
        <v>26</v>
      </c>
      <c r="V2013" s="22">
        <v>50061.13</v>
      </c>
      <c r="W2013" s="23" t="s">
        <v>27</v>
      </c>
      <c r="X2013" s="24">
        <v>25</v>
      </c>
      <c r="Y2013" s="25" t="s">
        <v>4922</v>
      </c>
    </row>
    <row r="2014" spans="1:25" x14ac:dyDescent="0.35">
      <c r="A2014" s="1" t="s">
        <v>9578</v>
      </c>
      <c r="B2014" s="2" t="s">
        <v>9579</v>
      </c>
      <c r="C2014" s="3">
        <v>45358.144768518498</v>
      </c>
      <c r="D2014" s="4" t="s">
        <v>3785</v>
      </c>
      <c r="E2014" s="5" t="s">
        <v>415</v>
      </c>
      <c r="F2014" s="6" t="s">
        <v>32</v>
      </c>
      <c r="G2014" s="7" t="s">
        <v>9580</v>
      </c>
      <c r="I2014" s="9" t="s">
        <v>35</v>
      </c>
      <c r="K2014" s="11" t="s">
        <v>9581</v>
      </c>
      <c r="L2014" s="12">
        <v>43857</v>
      </c>
      <c r="M2014" s="13" t="s">
        <v>9582</v>
      </c>
      <c r="N2014" s="14">
        <v>0</v>
      </c>
      <c r="O2014" s="15">
        <v>0</v>
      </c>
      <c r="P2014" s="16">
        <v>0</v>
      </c>
      <c r="Q2014" s="17">
        <v>0</v>
      </c>
      <c r="R2014" s="18">
        <v>43936</v>
      </c>
      <c r="S2014" s="19" t="s">
        <v>103</v>
      </c>
      <c r="T2014" s="20" t="s">
        <v>26</v>
      </c>
      <c r="U2014" s="21" t="s">
        <v>26</v>
      </c>
      <c r="V2014" s="22">
        <v>15540.39</v>
      </c>
      <c r="W2014" s="23" t="s">
        <v>27</v>
      </c>
      <c r="Y2014" s="25" t="s">
        <v>383</v>
      </c>
    </row>
    <row r="2015" spans="1:25" x14ac:dyDescent="0.35">
      <c r="A2015" s="1" t="s">
        <v>9583</v>
      </c>
      <c r="B2015" s="2" t="s">
        <v>9584</v>
      </c>
      <c r="C2015" s="3">
        <v>45358.144826388903</v>
      </c>
      <c r="D2015" s="4" t="s">
        <v>3785</v>
      </c>
      <c r="E2015" s="5" t="s">
        <v>1800</v>
      </c>
      <c r="F2015" s="6" t="s">
        <v>701</v>
      </c>
      <c r="G2015" s="7" t="s">
        <v>9585</v>
      </c>
      <c r="H2015" s="8" t="s">
        <v>272</v>
      </c>
      <c r="K2015" s="11" t="s">
        <v>5022</v>
      </c>
      <c r="L2015" s="12">
        <v>44102</v>
      </c>
      <c r="M2015" s="13" t="s">
        <v>9586</v>
      </c>
      <c r="N2015" s="14">
        <v>0</v>
      </c>
      <c r="O2015" s="15">
        <v>0</v>
      </c>
      <c r="P2015" s="16">
        <v>0</v>
      </c>
      <c r="Q2015" s="17">
        <v>0</v>
      </c>
      <c r="R2015" s="18">
        <v>44167</v>
      </c>
      <c r="S2015" s="19" t="s">
        <v>54</v>
      </c>
      <c r="T2015" s="20" t="s">
        <v>26</v>
      </c>
      <c r="U2015" s="21" t="s">
        <v>26</v>
      </c>
      <c r="V2015" s="22">
        <v>5598.13</v>
      </c>
      <c r="W2015" s="23" t="s">
        <v>27</v>
      </c>
      <c r="Y2015" s="25" t="s">
        <v>3170</v>
      </c>
    </row>
    <row r="2016" spans="1:25" x14ac:dyDescent="0.35">
      <c r="A2016" s="1" t="s">
        <v>9587</v>
      </c>
      <c r="B2016" s="2" t="s">
        <v>9588</v>
      </c>
      <c r="C2016" s="3">
        <v>45358.144768518498</v>
      </c>
      <c r="D2016" s="4" t="s">
        <v>3785</v>
      </c>
      <c r="E2016" s="5" t="s">
        <v>100</v>
      </c>
      <c r="F2016" s="6" t="s">
        <v>32</v>
      </c>
      <c r="G2016" s="7" t="s">
        <v>9589</v>
      </c>
      <c r="I2016" s="9" t="s">
        <v>35</v>
      </c>
      <c r="K2016" s="11" t="s">
        <v>9590</v>
      </c>
      <c r="L2016" s="12">
        <v>43811</v>
      </c>
      <c r="M2016" s="13" t="s">
        <v>9591</v>
      </c>
      <c r="N2016" s="14">
        <v>0</v>
      </c>
      <c r="O2016" s="15">
        <v>0</v>
      </c>
      <c r="P2016" s="16">
        <v>0</v>
      </c>
      <c r="Q2016" s="17">
        <v>0</v>
      </c>
      <c r="R2016" s="18">
        <v>43860</v>
      </c>
      <c r="S2016" s="19" t="s">
        <v>103</v>
      </c>
      <c r="T2016" s="20" t="s">
        <v>26</v>
      </c>
      <c r="U2016" s="21" t="s">
        <v>26</v>
      </c>
      <c r="V2016" s="22">
        <v>5296.49</v>
      </c>
      <c r="W2016" s="23" t="s">
        <v>27</v>
      </c>
      <c r="Y2016" s="25" t="s">
        <v>383</v>
      </c>
    </row>
    <row r="2017" spans="1:25" x14ac:dyDescent="0.35">
      <c r="A2017" s="1" t="s">
        <v>9592</v>
      </c>
      <c r="B2017" s="2" t="s">
        <v>9593</v>
      </c>
      <c r="C2017" s="3">
        <v>45358.144768518498</v>
      </c>
      <c r="D2017" s="4" t="s">
        <v>3785</v>
      </c>
      <c r="E2017" s="5" t="s">
        <v>144</v>
      </c>
      <c r="F2017" s="6" t="s">
        <v>32</v>
      </c>
      <c r="G2017" s="7" t="s">
        <v>9594</v>
      </c>
      <c r="I2017" s="9" t="s">
        <v>35</v>
      </c>
      <c r="K2017" s="11" t="s">
        <v>9595</v>
      </c>
      <c r="L2017" s="12">
        <v>43843</v>
      </c>
      <c r="M2017" s="13" t="s">
        <v>9596</v>
      </c>
      <c r="N2017" s="14">
        <v>0.124</v>
      </c>
      <c r="O2017" s="15">
        <v>0.124</v>
      </c>
      <c r="P2017" s="16">
        <v>0</v>
      </c>
      <c r="Q2017" s="17">
        <v>0</v>
      </c>
      <c r="S2017" s="19" t="s">
        <v>103</v>
      </c>
      <c r="T2017" s="20" t="s">
        <v>26</v>
      </c>
      <c r="U2017" s="21" t="s">
        <v>26</v>
      </c>
      <c r="V2017" s="22">
        <v>9069.0400000000009</v>
      </c>
      <c r="W2017" s="23" t="s">
        <v>27</v>
      </c>
      <c r="X2017" s="24">
        <v>0.12</v>
      </c>
      <c r="Y2017" s="25" t="s">
        <v>383</v>
      </c>
    </row>
    <row r="2018" spans="1:25" x14ac:dyDescent="0.35">
      <c r="A2018" s="1" t="s">
        <v>9597</v>
      </c>
      <c r="B2018" s="2" t="s">
        <v>9598</v>
      </c>
      <c r="C2018" s="3">
        <v>45358.144768518498</v>
      </c>
      <c r="D2018" s="4" t="s">
        <v>3785</v>
      </c>
      <c r="E2018" s="5" t="s">
        <v>379</v>
      </c>
      <c r="F2018" s="6" t="s">
        <v>32</v>
      </c>
      <c r="G2018" s="7" t="s">
        <v>9599</v>
      </c>
      <c r="I2018" s="9" t="s">
        <v>35</v>
      </c>
      <c r="K2018" s="11" t="s">
        <v>2266</v>
      </c>
      <c r="L2018" s="12">
        <v>43845</v>
      </c>
      <c r="M2018" s="13" t="s">
        <v>9600</v>
      </c>
      <c r="N2018" s="14">
        <v>0.09</v>
      </c>
      <c r="O2018" s="15">
        <v>0.09</v>
      </c>
      <c r="P2018" s="16">
        <v>0</v>
      </c>
      <c r="Q2018" s="17">
        <v>0</v>
      </c>
      <c r="R2018" s="18">
        <v>43892</v>
      </c>
      <c r="S2018" s="19" t="s">
        <v>103</v>
      </c>
      <c r="T2018" s="20" t="s">
        <v>26</v>
      </c>
      <c r="U2018" s="21" t="s">
        <v>26</v>
      </c>
      <c r="V2018" s="22">
        <v>2739.88</v>
      </c>
      <c r="W2018" s="23" t="s">
        <v>27</v>
      </c>
      <c r="X2018" s="24">
        <v>0.32</v>
      </c>
      <c r="Y2018" s="25" t="s">
        <v>383</v>
      </c>
    </row>
    <row r="2019" spans="1:25" x14ac:dyDescent="0.35">
      <c r="A2019" s="1" t="s">
        <v>9601</v>
      </c>
      <c r="B2019" s="2" t="s">
        <v>9602</v>
      </c>
      <c r="C2019" s="3">
        <v>43951.045937499999</v>
      </c>
      <c r="D2019" s="4" t="s">
        <v>3785</v>
      </c>
      <c r="E2019" s="5" t="s">
        <v>92</v>
      </c>
      <c r="F2019" s="6" t="s">
        <v>197</v>
      </c>
      <c r="G2019" s="7" t="s">
        <v>9603</v>
      </c>
      <c r="I2019" s="9" t="s">
        <v>35</v>
      </c>
      <c r="K2019" s="11" t="s">
        <v>9604</v>
      </c>
      <c r="L2019" s="12">
        <v>43918</v>
      </c>
      <c r="M2019" s="13" t="s">
        <v>9605</v>
      </c>
      <c r="N2019" s="14">
        <v>0</v>
      </c>
      <c r="O2019" s="15">
        <v>0</v>
      </c>
      <c r="P2019" s="16">
        <v>0</v>
      </c>
      <c r="Q2019" s="17">
        <v>0</v>
      </c>
      <c r="S2019" s="19" t="s">
        <v>54</v>
      </c>
      <c r="T2019" s="20" t="s">
        <v>26</v>
      </c>
      <c r="U2019" s="21" t="s">
        <v>26</v>
      </c>
      <c r="V2019" s="22">
        <v>500</v>
      </c>
      <c r="W2019" s="23" t="s">
        <v>27</v>
      </c>
      <c r="Y2019" s="25" t="s">
        <v>383</v>
      </c>
    </row>
    <row r="2020" spans="1:25" x14ac:dyDescent="0.35">
      <c r="A2020" s="1" t="s">
        <v>9606</v>
      </c>
      <c r="B2020" s="2" t="s">
        <v>9607</v>
      </c>
      <c r="C2020" s="3">
        <v>45358.144768518498</v>
      </c>
      <c r="D2020" s="4" t="s">
        <v>3785</v>
      </c>
      <c r="E2020" s="5" t="s">
        <v>128</v>
      </c>
      <c r="F2020" s="6" t="s">
        <v>32</v>
      </c>
      <c r="G2020" s="7" t="s">
        <v>9608</v>
      </c>
      <c r="I2020" s="9" t="s">
        <v>35</v>
      </c>
      <c r="K2020" s="11" t="s">
        <v>9609</v>
      </c>
      <c r="L2020" s="12">
        <v>43812</v>
      </c>
      <c r="M2020" s="13" t="s">
        <v>9610</v>
      </c>
      <c r="N2020" s="14">
        <v>0</v>
      </c>
      <c r="O2020" s="15">
        <v>0</v>
      </c>
      <c r="P2020" s="16">
        <v>0</v>
      </c>
      <c r="Q2020" s="17">
        <v>0</v>
      </c>
      <c r="R2020" s="18">
        <v>43880</v>
      </c>
      <c r="S2020" s="19" t="s">
        <v>54</v>
      </c>
      <c r="T2020" s="20" t="s">
        <v>26</v>
      </c>
      <c r="U2020" s="21" t="s">
        <v>26</v>
      </c>
      <c r="V2020" s="22">
        <v>7296.84</v>
      </c>
      <c r="W2020" s="23" t="s">
        <v>27</v>
      </c>
      <c r="Y2020" s="25" t="s">
        <v>383</v>
      </c>
    </row>
    <row r="2021" spans="1:25" x14ac:dyDescent="0.35">
      <c r="A2021" s="1" t="s">
        <v>9611</v>
      </c>
      <c r="B2021" s="2" t="s">
        <v>9612</v>
      </c>
      <c r="C2021" s="3">
        <v>45358.144814814797</v>
      </c>
      <c r="D2021" s="4" t="s">
        <v>3785</v>
      </c>
      <c r="E2021" s="5" t="s">
        <v>25</v>
      </c>
      <c r="F2021" s="6" t="s">
        <v>540</v>
      </c>
      <c r="G2021" s="7" t="s">
        <v>9613</v>
      </c>
      <c r="I2021" s="9" t="s">
        <v>273</v>
      </c>
      <c r="K2021" s="11" t="s">
        <v>5022</v>
      </c>
      <c r="L2021" s="12">
        <v>44010</v>
      </c>
      <c r="M2021" s="13" t="s">
        <v>9614</v>
      </c>
      <c r="N2021" s="14">
        <v>0</v>
      </c>
      <c r="O2021" s="15">
        <v>0</v>
      </c>
      <c r="P2021" s="16">
        <v>0</v>
      </c>
      <c r="Q2021" s="17">
        <v>0</v>
      </c>
      <c r="R2021" s="18">
        <v>44061</v>
      </c>
      <c r="S2021" s="19" t="s">
        <v>103</v>
      </c>
      <c r="T2021" s="20" t="s">
        <v>26</v>
      </c>
      <c r="U2021" s="21" t="s">
        <v>26</v>
      </c>
      <c r="V2021" s="22">
        <v>17317.259999999998</v>
      </c>
      <c r="W2021" s="23" t="s">
        <v>27</v>
      </c>
      <c r="X2021" s="24">
        <v>2.37</v>
      </c>
      <c r="Y2021" s="25" t="s">
        <v>598</v>
      </c>
    </row>
    <row r="2022" spans="1:25" x14ac:dyDescent="0.35">
      <c r="A2022" s="1" t="s">
        <v>9615</v>
      </c>
      <c r="B2022" s="2" t="s">
        <v>9616</v>
      </c>
      <c r="C2022" s="3">
        <v>43962.098715277803</v>
      </c>
      <c r="D2022" s="4" t="s">
        <v>3785</v>
      </c>
      <c r="E2022" s="5" t="s">
        <v>682</v>
      </c>
      <c r="F2022" s="6" t="s">
        <v>136</v>
      </c>
      <c r="G2022" s="7" t="s">
        <v>9617</v>
      </c>
      <c r="I2022" s="9" t="s">
        <v>28</v>
      </c>
      <c r="J2022" s="10" t="s">
        <v>8668</v>
      </c>
      <c r="L2022" s="12">
        <v>43861</v>
      </c>
      <c r="N2022" s="14">
        <v>0</v>
      </c>
      <c r="O2022" s="15">
        <v>0</v>
      </c>
      <c r="P2022" s="16">
        <v>0</v>
      </c>
      <c r="Q2022" s="17">
        <v>0</v>
      </c>
      <c r="T2022" s="20" t="s">
        <v>26</v>
      </c>
      <c r="U2022" s="21" t="s">
        <v>27</v>
      </c>
      <c r="W2022" s="23" t="s">
        <v>27</v>
      </c>
    </row>
    <row r="2023" spans="1:25" x14ac:dyDescent="0.35">
      <c r="A2023" s="1" t="s">
        <v>9618</v>
      </c>
      <c r="B2023" s="2" t="s">
        <v>9619</v>
      </c>
      <c r="C2023" s="3">
        <v>44711.288043981498</v>
      </c>
      <c r="D2023" s="4" t="s">
        <v>3785</v>
      </c>
      <c r="E2023" s="5" t="s">
        <v>263</v>
      </c>
      <c r="F2023" s="6" t="s">
        <v>536</v>
      </c>
      <c r="G2023" s="7" t="s">
        <v>9620</v>
      </c>
      <c r="I2023" s="9" t="s">
        <v>28</v>
      </c>
      <c r="K2023" s="11" t="s">
        <v>9621</v>
      </c>
      <c r="L2023" s="12">
        <v>43906</v>
      </c>
      <c r="M2023" s="13" t="s">
        <v>9622</v>
      </c>
      <c r="N2023" s="14">
        <v>60</v>
      </c>
      <c r="O2023" s="15">
        <v>60</v>
      </c>
      <c r="P2023" s="16">
        <v>0</v>
      </c>
      <c r="Q2023" s="17">
        <v>0</v>
      </c>
      <c r="R2023" s="18">
        <v>43935</v>
      </c>
      <c r="S2023" s="19" t="s">
        <v>54</v>
      </c>
      <c r="T2023" s="20" t="s">
        <v>27</v>
      </c>
      <c r="U2023" s="21" t="s">
        <v>27</v>
      </c>
      <c r="W2023" s="23" t="s">
        <v>27</v>
      </c>
      <c r="Y2023" s="25" t="s">
        <v>7704</v>
      </c>
    </row>
    <row r="2024" spans="1:25" x14ac:dyDescent="0.35">
      <c r="A2024" s="1" t="s">
        <v>9623</v>
      </c>
      <c r="B2024" s="2" t="s">
        <v>9624</v>
      </c>
      <c r="C2024" s="3">
        <v>45358.144814814797</v>
      </c>
      <c r="D2024" s="4" t="s">
        <v>3785</v>
      </c>
      <c r="E2024" s="5" t="s">
        <v>390</v>
      </c>
      <c r="F2024" s="6" t="s">
        <v>40</v>
      </c>
      <c r="G2024" s="7" t="s">
        <v>9625</v>
      </c>
      <c r="I2024" s="9" t="s">
        <v>35</v>
      </c>
      <c r="J2024" s="10" t="s">
        <v>40</v>
      </c>
      <c r="L2024" s="12">
        <v>43950</v>
      </c>
      <c r="M2024" s="13" t="s">
        <v>9626</v>
      </c>
      <c r="N2024" s="14">
        <v>0.25900000000000001</v>
      </c>
      <c r="O2024" s="15">
        <v>0.25900000000000001</v>
      </c>
      <c r="P2024" s="16">
        <v>0</v>
      </c>
      <c r="Q2024" s="17">
        <v>0</v>
      </c>
      <c r="R2024" s="18">
        <v>43972</v>
      </c>
      <c r="S2024" s="19" t="s">
        <v>103</v>
      </c>
      <c r="T2024" s="20" t="s">
        <v>26</v>
      </c>
      <c r="U2024" s="21" t="s">
        <v>27</v>
      </c>
      <c r="W2024" s="23" t="s">
        <v>26</v>
      </c>
      <c r="X2024" s="24">
        <v>0.45</v>
      </c>
      <c r="Y2024" s="25" t="s">
        <v>4678</v>
      </c>
    </row>
    <row r="2025" spans="1:25" x14ac:dyDescent="0.35">
      <c r="A2025" s="1" t="s">
        <v>9627</v>
      </c>
      <c r="B2025" s="2" t="s">
        <v>9628</v>
      </c>
      <c r="C2025" s="3">
        <v>44284.099050925899</v>
      </c>
      <c r="D2025" s="4" t="s">
        <v>3785</v>
      </c>
      <c r="E2025" s="5" t="s">
        <v>2233</v>
      </c>
      <c r="F2025" s="6" t="s">
        <v>32</v>
      </c>
      <c r="G2025" s="7" t="s">
        <v>9629</v>
      </c>
      <c r="H2025" s="8" t="s">
        <v>34</v>
      </c>
      <c r="I2025" s="9" t="s">
        <v>35</v>
      </c>
      <c r="K2025" s="11" t="s">
        <v>9630</v>
      </c>
      <c r="L2025" s="12">
        <v>44126</v>
      </c>
      <c r="M2025" s="13" t="s">
        <v>9631</v>
      </c>
      <c r="N2025" s="14">
        <v>0</v>
      </c>
      <c r="O2025" s="15">
        <v>0</v>
      </c>
      <c r="P2025" s="16">
        <v>0</v>
      </c>
      <c r="Q2025" s="17">
        <v>0</v>
      </c>
      <c r="S2025" s="19" t="s">
        <v>54</v>
      </c>
      <c r="T2025" s="20" t="s">
        <v>26</v>
      </c>
      <c r="U2025" s="21" t="s">
        <v>27</v>
      </c>
      <c r="W2025" s="23" t="s">
        <v>27</v>
      </c>
      <c r="Y2025" s="25" t="s">
        <v>4611</v>
      </c>
    </row>
    <row r="2026" spans="1:25" x14ac:dyDescent="0.35">
      <c r="A2026" s="1" t="s">
        <v>9632</v>
      </c>
      <c r="B2026" s="2" t="s">
        <v>9633</v>
      </c>
      <c r="C2026" s="3">
        <v>44515.251087962999</v>
      </c>
      <c r="D2026" s="4" t="s">
        <v>3785</v>
      </c>
      <c r="E2026" s="5" t="s">
        <v>106</v>
      </c>
      <c r="F2026" s="6" t="s">
        <v>3645</v>
      </c>
      <c r="G2026" s="7" t="s">
        <v>9634</v>
      </c>
      <c r="K2026" s="11" t="s">
        <v>9635</v>
      </c>
      <c r="L2026" s="12">
        <v>44112</v>
      </c>
      <c r="N2026" s="14">
        <v>0</v>
      </c>
      <c r="O2026" s="15">
        <v>0</v>
      </c>
      <c r="P2026" s="16">
        <v>0</v>
      </c>
      <c r="Q2026" s="17">
        <v>0</v>
      </c>
      <c r="S2026" s="19" t="s">
        <v>971</v>
      </c>
      <c r="T2026" s="20" t="s">
        <v>26</v>
      </c>
      <c r="U2026" s="21" t="s">
        <v>27</v>
      </c>
      <c r="W2026" s="23" t="s">
        <v>27</v>
      </c>
    </row>
    <row r="2027" spans="1:25" x14ac:dyDescent="0.35">
      <c r="A2027" s="1" t="s">
        <v>9636</v>
      </c>
      <c r="B2027" s="2" t="s">
        <v>9637</v>
      </c>
      <c r="C2027" s="3">
        <v>44039.036377314798</v>
      </c>
      <c r="D2027" s="4" t="s">
        <v>3785</v>
      </c>
      <c r="E2027" s="5" t="s">
        <v>906</v>
      </c>
      <c r="F2027" s="6" t="s">
        <v>386</v>
      </c>
      <c r="G2027" s="7" t="s">
        <v>9638</v>
      </c>
      <c r="I2027" s="9" t="s">
        <v>109</v>
      </c>
      <c r="J2027" s="10" t="s">
        <v>9639</v>
      </c>
      <c r="L2027" s="12">
        <v>44026</v>
      </c>
      <c r="M2027" s="13" t="s">
        <v>9640</v>
      </c>
      <c r="N2027" s="14">
        <v>4.8010000000000002</v>
      </c>
      <c r="O2027" s="15">
        <v>4.8010000000000002</v>
      </c>
      <c r="P2027" s="16">
        <v>0</v>
      </c>
      <c r="Q2027" s="17">
        <v>0</v>
      </c>
      <c r="T2027" s="20" t="s">
        <v>26</v>
      </c>
      <c r="U2027" s="21" t="s">
        <v>27</v>
      </c>
      <c r="W2027" s="23" t="s">
        <v>27</v>
      </c>
      <c r="Y2027" s="25" t="s">
        <v>9641</v>
      </c>
    </row>
    <row r="2028" spans="1:25" x14ac:dyDescent="0.35">
      <c r="A2028" s="1" t="s">
        <v>9642</v>
      </c>
      <c r="B2028" s="2" t="s">
        <v>9643</v>
      </c>
      <c r="C2028" s="3">
        <v>45358.144814814797</v>
      </c>
      <c r="D2028" s="4" t="s">
        <v>3785</v>
      </c>
      <c r="E2028" s="5" t="s">
        <v>1468</v>
      </c>
      <c r="F2028" s="6" t="s">
        <v>197</v>
      </c>
      <c r="G2028" s="7" t="s">
        <v>9644</v>
      </c>
      <c r="I2028" s="9" t="s">
        <v>35</v>
      </c>
      <c r="K2028" s="11" t="s">
        <v>9645</v>
      </c>
      <c r="L2028" s="12">
        <v>43982</v>
      </c>
      <c r="M2028" s="13" t="s">
        <v>9646</v>
      </c>
      <c r="N2028" s="14">
        <v>0</v>
      </c>
      <c r="O2028" s="15">
        <v>0</v>
      </c>
      <c r="P2028" s="16">
        <v>0</v>
      </c>
      <c r="Q2028" s="17">
        <v>0</v>
      </c>
      <c r="R2028" s="18">
        <v>44032</v>
      </c>
      <c r="S2028" s="19" t="s">
        <v>54</v>
      </c>
      <c r="T2028" s="20" t="s">
        <v>26</v>
      </c>
      <c r="U2028" s="21" t="s">
        <v>26</v>
      </c>
      <c r="V2028" s="22">
        <v>3537.04</v>
      </c>
      <c r="W2028" s="23" t="s">
        <v>27</v>
      </c>
      <c r="Y2028" s="25" t="s">
        <v>383</v>
      </c>
    </row>
    <row r="2029" spans="1:25" x14ac:dyDescent="0.35">
      <c r="A2029" s="1" t="s">
        <v>9647</v>
      </c>
      <c r="B2029" s="2" t="s">
        <v>9648</v>
      </c>
      <c r="C2029" s="3">
        <v>43928.055752314802</v>
      </c>
      <c r="D2029" s="4" t="s">
        <v>3785</v>
      </c>
      <c r="E2029" s="5" t="s">
        <v>780</v>
      </c>
      <c r="F2029" s="6" t="s">
        <v>1197</v>
      </c>
      <c r="G2029" s="7" t="s">
        <v>9649</v>
      </c>
      <c r="I2029" s="9" t="s">
        <v>35</v>
      </c>
      <c r="J2029" s="10" t="s">
        <v>8185</v>
      </c>
      <c r="L2029" s="12">
        <v>43859</v>
      </c>
      <c r="N2029" s="14">
        <v>0</v>
      </c>
      <c r="O2029" s="15">
        <v>0</v>
      </c>
      <c r="P2029" s="16">
        <v>0</v>
      </c>
      <c r="Q2029" s="17">
        <v>0</v>
      </c>
      <c r="R2029" s="18">
        <v>43895</v>
      </c>
      <c r="S2029" s="19" t="s">
        <v>54</v>
      </c>
      <c r="T2029" s="20" t="s">
        <v>26</v>
      </c>
      <c r="U2029" s="21" t="s">
        <v>26</v>
      </c>
      <c r="V2029" s="22">
        <v>8729.4500000000007</v>
      </c>
      <c r="W2029" s="23" t="s">
        <v>27</v>
      </c>
    </row>
    <row r="2030" spans="1:25" x14ac:dyDescent="0.35">
      <c r="A2030" s="1" t="s">
        <v>9650</v>
      </c>
      <c r="B2030" s="2" t="s">
        <v>9651</v>
      </c>
      <c r="C2030" s="3">
        <v>45358.144826388903</v>
      </c>
      <c r="D2030" s="4" t="s">
        <v>3785</v>
      </c>
      <c r="E2030" s="5" t="s">
        <v>2552</v>
      </c>
      <c r="F2030" s="6" t="s">
        <v>1197</v>
      </c>
      <c r="G2030" s="7" t="s">
        <v>9652</v>
      </c>
      <c r="H2030" s="8" t="s">
        <v>42</v>
      </c>
      <c r="I2030" s="9" t="s">
        <v>35</v>
      </c>
      <c r="J2030" s="10" t="s">
        <v>1197</v>
      </c>
      <c r="L2030" s="12">
        <v>44063</v>
      </c>
      <c r="M2030" s="13" t="s">
        <v>9653</v>
      </c>
      <c r="N2030" s="14">
        <v>0</v>
      </c>
      <c r="O2030" s="15">
        <v>0</v>
      </c>
      <c r="P2030" s="16">
        <v>0</v>
      </c>
      <c r="Q2030" s="17">
        <v>0</v>
      </c>
      <c r="R2030" s="18">
        <v>44160</v>
      </c>
      <c r="S2030" s="19" t="s">
        <v>103</v>
      </c>
      <c r="T2030" s="20" t="s">
        <v>26</v>
      </c>
      <c r="U2030" s="21" t="s">
        <v>26</v>
      </c>
      <c r="V2030" s="22">
        <v>34891.4</v>
      </c>
      <c r="W2030" s="23" t="s">
        <v>26</v>
      </c>
      <c r="X2030" s="24">
        <v>8.25</v>
      </c>
      <c r="Y2030" s="25" t="s">
        <v>3170</v>
      </c>
    </row>
    <row r="2031" spans="1:25" x14ac:dyDescent="0.35">
      <c r="A2031" s="1" t="s">
        <v>9654</v>
      </c>
      <c r="B2031" s="2" t="s">
        <v>9655</v>
      </c>
      <c r="C2031" s="3">
        <v>44256.986122685201</v>
      </c>
      <c r="D2031" s="4" t="s">
        <v>3785</v>
      </c>
      <c r="E2031" s="5" t="s">
        <v>5291</v>
      </c>
      <c r="F2031" s="6" t="s">
        <v>701</v>
      </c>
      <c r="G2031" s="7" t="s">
        <v>9656</v>
      </c>
      <c r="H2031" s="8" t="s">
        <v>272</v>
      </c>
      <c r="K2031" s="11" t="s">
        <v>8955</v>
      </c>
      <c r="L2031" s="12">
        <v>44034</v>
      </c>
      <c r="M2031" s="13" t="s">
        <v>9657</v>
      </c>
      <c r="N2031" s="14">
        <v>0</v>
      </c>
      <c r="O2031" s="15">
        <v>0</v>
      </c>
      <c r="P2031" s="16">
        <v>0</v>
      </c>
      <c r="Q2031" s="17">
        <v>0</v>
      </c>
      <c r="R2031" s="18">
        <v>44130</v>
      </c>
      <c r="S2031" s="19" t="s">
        <v>679</v>
      </c>
      <c r="T2031" s="20" t="s">
        <v>27</v>
      </c>
      <c r="U2031" s="21" t="s">
        <v>27</v>
      </c>
      <c r="W2031" s="23" t="s">
        <v>27</v>
      </c>
      <c r="Y2031" s="25" t="s">
        <v>598</v>
      </c>
    </row>
    <row r="2032" spans="1:25" x14ac:dyDescent="0.35">
      <c r="A2032" s="1" t="s">
        <v>9658</v>
      </c>
      <c r="B2032" s="2" t="s">
        <v>9659</v>
      </c>
      <c r="C2032" s="3">
        <v>45358.144814814797</v>
      </c>
      <c r="D2032" s="4" t="s">
        <v>3785</v>
      </c>
      <c r="E2032" s="5" t="s">
        <v>870</v>
      </c>
      <c r="F2032" s="6" t="s">
        <v>175</v>
      </c>
      <c r="G2032" s="7" t="s">
        <v>9660</v>
      </c>
      <c r="H2032" s="8" t="s">
        <v>184</v>
      </c>
      <c r="I2032" s="9" t="s">
        <v>177</v>
      </c>
      <c r="J2032" s="10" t="s">
        <v>2572</v>
      </c>
      <c r="L2032" s="12">
        <v>44130</v>
      </c>
      <c r="M2032" s="13" t="s">
        <v>9661</v>
      </c>
      <c r="N2032" s="14">
        <v>0.2</v>
      </c>
      <c r="O2032" s="15">
        <v>0.2</v>
      </c>
      <c r="P2032" s="16">
        <v>0</v>
      </c>
      <c r="Q2032" s="17">
        <v>0</v>
      </c>
      <c r="R2032" s="18">
        <v>44139</v>
      </c>
      <c r="T2032" s="20" t="s">
        <v>26</v>
      </c>
      <c r="U2032" s="21" t="s">
        <v>26</v>
      </c>
      <c r="V2032" s="22">
        <v>6246.06</v>
      </c>
      <c r="W2032" s="23" t="s">
        <v>27</v>
      </c>
      <c r="Y2032" s="25" t="s">
        <v>3170</v>
      </c>
    </row>
    <row r="2033" spans="1:25" x14ac:dyDescent="0.35">
      <c r="A2033" s="1" t="s">
        <v>9662</v>
      </c>
      <c r="B2033" s="2" t="s">
        <v>9663</v>
      </c>
      <c r="C2033" s="3">
        <v>45358.144814814797</v>
      </c>
      <c r="D2033" s="4" t="s">
        <v>3785</v>
      </c>
      <c r="E2033" s="5" t="s">
        <v>1696</v>
      </c>
      <c r="F2033" s="6" t="s">
        <v>2279</v>
      </c>
      <c r="G2033" s="7" t="s">
        <v>9664</v>
      </c>
      <c r="I2033" s="9" t="s">
        <v>177</v>
      </c>
      <c r="J2033" s="10" t="s">
        <v>6369</v>
      </c>
      <c r="L2033" s="12">
        <v>44021</v>
      </c>
      <c r="M2033" s="13" t="s">
        <v>9665</v>
      </c>
      <c r="N2033" s="14">
        <v>35.840000000000003</v>
      </c>
      <c r="O2033" s="15">
        <v>35.840000000000003</v>
      </c>
      <c r="P2033" s="16">
        <v>0</v>
      </c>
      <c r="Q2033" s="17">
        <v>0</v>
      </c>
      <c r="R2033" s="18">
        <v>44084</v>
      </c>
      <c r="S2033" s="19" t="s">
        <v>103</v>
      </c>
      <c r="T2033" s="20" t="s">
        <v>26</v>
      </c>
      <c r="U2033" s="21" t="s">
        <v>26</v>
      </c>
      <c r="V2033" s="22">
        <v>709779.81</v>
      </c>
      <c r="W2033" s="23" t="s">
        <v>27</v>
      </c>
      <c r="Y2033" s="25" t="s">
        <v>4922</v>
      </c>
    </row>
    <row r="2034" spans="1:25" x14ac:dyDescent="0.35">
      <c r="A2034" s="1" t="s">
        <v>9666</v>
      </c>
      <c r="B2034" s="2" t="s">
        <v>9667</v>
      </c>
      <c r="C2034" s="3">
        <v>43909.028900463003</v>
      </c>
      <c r="D2034" s="4" t="s">
        <v>3785</v>
      </c>
      <c r="E2034" s="5" t="s">
        <v>2513</v>
      </c>
      <c r="F2034" s="6" t="s">
        <v>250</v>
      </c>
      <c r="G2034" s="7" t="s">
        <v>9668</v>
      </c>
      <c r="I2034" s="9" t="s">
        <v>28</v>
      </c>
      <c r="K2034" s="11" t="s">
        <v>6330</v>
      </c>
      <c r="L2034" s="12">
        <v>43851</v>
      </c>
      <c r="M2034" s="13" t="s">
        <v>9669</v>
      </c>
      <c r="N2034" s="14">
        <v>4.3</v>
      </c>
      <c r="O2034" s="15">
        <v>4.3</v>
      </c>
      <c r="P2034" s="16">
        <v>0</v>
      </c>
      <c r="Q2034" s="17">
        <v>0</v>
      </c>
      <c r="S2034" s="19" t="s">
        <v>54</v>
      </c>
      <c r="T2034" s="20" t="s">
        <v>27</v>
      </c>
      <c r="U2034" s="21" t="s">
        <v>27</v>
      </c>
      <c r="W2034" s="23" t="s">
        <v>27</v>
      </c>
      <c r="Y2034" s="25" t="s">
        <v>4058</v>
      </c>
    </row>
    <row r="2035" spans="1:25" x14ac:dyDescent="0.35">
      <c r="A2035" s="1" t="s">
        <v>9670</v>
      </c>
      <c r="B2035" s="2" t="s">
        <v>9671</v>
      </c>
      <c r="C2035" s="3">
        <v>43896.013622685197</v>
      </c>
      <c r="D2035" s="4" t="s">
        <v>3785</v>
      </c>
      <c r="E2035" s="5" t="s">
        <v>1662</v>
      </c>
      <c r="F2035" s="6" t="s">
        <v>72</v>
      </c>
      <c r="G2035" s="7" t="s">
        <v>9672</v>
      </c>
      <c r="I2035" s="9" t="s">
        <v>35</v>
      </c>
      <c r="K2035" s="11" t="s">
        <v>6330</v>
      </c>
      <c r="L2035" s="12">
        <v>43851</v>
      </c>
      <c r="M2035" s="13" t="s">
        <v>9673</v>
      </c>
      <c r="N2035" s="14">
        <v>0.5</v>
      </c>
      <c r="O2035" s="15">
        <v>0.5</v>
      </c>
      <c r="P2035" s="16">
        <v>0</v>
      </c>
      <c r="Q2035" s="17">
        <v>0</v>
      </c>
      <c r="R2035" s="18">
        <v>43896</v>
      </c>
      <c r="S2035" s="19" t="s">
        <v>54</v>
      </c>
      <c r="T2035" s="20" t="s">
        <v>27</v>
      </c>
      <c r="U2035" s="21" t="s">
        <v>27</v>
      </c>
      <c r="W2035" s="23" t="s">
        <v>27</v>
      </c>
      <c r="Y2035" s="25" t="s">
        <v>4058</v>
      </c>
    </row>
    <row r="2036" spans="1:25" x14ac:dyDescent="0.35">
      <c r="A2036" s="1" t="s">
        <v>9674</v>
      </c>
      <c r="B2036" s="2" t="s">
        <v>9675</v>
      </c>
      <c r="C2036" s="3">
        <v>43909.034710648099</v>
      </c>
      <c r="D2036" s="4" t="s">
        <v>3785</v>
      </c>
      <c r="E2036" s="5" t="s">
        <v>322</v>
      </c>
      <c r="F2036" s="6" t="s">
        <v>119</v>
      </c>
      <c r="G2036" s="7" t="s">
        <v>9676</v>
      </c>
      <c r="I2036" s="9" t="s">
        <v>28</v>
      </c>
      <c r="K2036" s="11" t="s">
        <v>6330</v>
      </c>
      <c r="L2036" s="12">
        <v>43867</v>
      </c>
      <c r="M2036" s="13" t="s">
        <v>9677</v>
      </c>
      <c r="N2036" s="14">
        <v>2.6</v>
      </c>
      <c r="O2036" s="15">
        <v>2.6</v>
      </c>
      <c r="P2036" s="16">
        <v>0</v>
      </c>
      <c r="Q2036" s="17">
        <v>0</v>
      </c>
      <c r="R2036" s="18">
        <v>43896</v>
      </c>
      <c r="S2036" s="19" t="s">
        <v>54</v>
      </c>
      <c r="T2036" s="20" t="s">
        <v>27</v>
      </c>
      <c r="U2036" s="21" t="s">
        <v>27</v>
      </c>
      <c r="W2036" s="23" t="s">
        <v>27</v>
      </c>
      <c r="Y2036" s="25" t="s">
        <v>4058</v>
      </c>
    </row>
    <row r="2037" spans="1:25" x14ac:dyDescent="0.35">
      <c r="A2037" s="1" t="s">
        <v>9678</v>
      </c>
      <c r="B2037" s="2" t="s">
        <v>9679</v>
      </c>
      <c r="C2037" s="3">
        <v>44521.947962963</v>
      </c>
      <c r="D2037" s="4" t="s">
        <v>3785</v>
      </c>
      <c r="E2037" s="5" t="s">
        <v>1725</v>
      </c>
      <c r="F2037" s="6" t="s">
        <v>49</v>
      </c>
      <c r="G2037" s="7" t="s">
        <v>9680</v>
      </c>
      <c r="H2037" s="8" t="s">
        <v>51</v>
      </c>
      <c r="I2037" s="9" t="s">
        <v>28</v>
      </c>
      <c r="J2037" s="10" t="s">
        <v>2287</v>
      </c>
      <c r="L2037" s="12">
        <v>44051</v>
      </c>
      <c r="M2037" s="13" t="s">
        <v>9681</v>
      </c>
      <c r="N2037" s="14">
        <v>0.01</v>
      </c>
      <c r="O2037" s="15">
        <v>0.01</v>
      </c>
      <c r="P2037" s="16">
        <v>0</v>
      </c>
      <c r="Q2037" s="17">
        <v>0</v>
      </c>
      <c r="R2037" s="18">
        <v>44112</v>
      </c>
      <c r="S2037" s="19" t="s">
        <v>54</v>
      </c>
      <c r="T2037" s="20" t="s">
        <v>26</v>
      </c>
      <c r="U2037" s="21" t="s">
        <v>26</v>
      </c>
      <c r="V2037" s="22">
        <v>500</v>
      </c>
      <c r="W2037" s="23" t="s">
        <v>27</v>
      </c>
      <c r="Y2037" s="25" t="s">
        <v>3170</v>
      </c>
    </row>
    <row r="2038" spans="1:25" x14ac:dyDescent="0.35">
      <c r="A2038" s="1" t="s">
        <v>9682</v>
      </c>
      <c r="B2038" s="2" t="s">
        <v>9683</v>
      </c>
      <c r="C2038" s="3">
        <v>44280.147141203699</v>
      </c>
      <c r="D2038" s="4" t="s">
        <v>3785</v>
      </c>
      <c r="E2038" s="5" t="s">
        <v>898</v>
      </c>
      <c r="F2038" s="6" t="s">
        <v>101</v>
      </c>
      <c r="G2038" s="7" t="s">
        <v>9684</v>
      </c>
      <c r="H2038" s="8" t="s">
        <v>51</v>
      </c>
      <c r="I2038" s="9" t="s">
        <v>28</v>
      </c>
      <c r="K2038" s="11" t="s">
        <v>9685</v>
      </c>
      <c r="L2038" s="12">
        <v>44046</v>
      </c>
      <c r="M2038" s="13" t="s">
        <v>9686</v>
      </c>
      <c r="N2038" s="14">
        <v>0</v>
      </c>
      <c r="O2038" s="15">
        <v>0</v>
      </c>
      <c r="P2038" s="16">
        <v>0</v>
      </c>
      <c r="Q2038" s="17">
        <v>0</v>
      </c>
      <c r="S2038" s="19" t="s">
        <v>54</v>
      </c>
      <c r="T2038" s="20" t="s">
        <v>26</v>
      </c>
      <c r="U2038" s="21" t="s">
        <v>27</v>
      </c>
      <c r="W2038" s="23" t="s">
        <v>27</v>
      </c>
      <c r="Y2038" s="25" t="s">
        <v>4018</v>
      </c>
    </row>
    <row r="2039" spans="1:25" x14ac:dyDescent="0.35">
      <c r="A2039" s="1" t="s">
        <v>9687</v>
      </c>
      <c r="B2039" s="2" t="s">
        <v>9688</v>
      </c>
      <c r="C2039" s="3">
        <v>44760.2949884259</v>
      </c>
      <c r="D2039" s="4" t="s">
        <v>3785</v>
      </c>
      <c r="E2039" s="5" t="s">
        <v>1277</v>
      </c>
      <c r="F2039" s="6" t="s">
        <v>77</v>
      </c>
      <c r="G2039" s="7" t="s">
        <v>9689</v>
      </c>
      <c r="H2039" s="8" t="s">
        <v>79</v>
      </c>
      <c r="I2039" s="9" t="s">
        <v>79</v>
      </c>
      <c r="K2039" s="11" t="s">
        <v>6340</v>
      </c>
      <c r="L2039" s="12">
        <v>44075</v>
      </c>
      <c r="M2039" s="13" t="s">
        <v>9690</v>
      </c>
      <c r="N2039" s="14">
        <v>6.5000000000000002E-2</v>
      </c>
      <c r="O2039" s="15">
        <v>6.5000000000000002E-2</v>
      </c>
      <c r="P2039" s="16">
        <v>0</v>
      </c>
      <c r="Q2039" s="17">
        <v>0</v>
      </c>
      <c r="S2039" s="19" t="s">
        <v>103</v>
      </c>
      <c r="T2039" s="20" t="s">
        <v>26</v>
      </c>
      <c r="U2039" s="21" t="s">
        <v>26</v>
      </c>
      <c r="V2039" s="22">
        <v>4222.1099999999997</v>
      </c>
      <c r="W2039" s="23" t="s">
        <v>27</v>
      </c>
      <c r="Y2039" s="25" t="s">
        <v>4678</v>
      </c>
    </row>
    <row r="2040" spans="1:25" x14ac:dyDescent="0.35">
      <c r="A2040" s="1" t="s">
        <v>9691</v>
      </c>
      <c r="B2040" s="2" t="s">
        <v>9692</v>
      </c>
      <c r="C2040" s="3">
        <v>45358.144803240699</v>
      </c>
      <c r="D2040" s="4" t="s">
        <v>3785</v>
      </c>
      <c r="E2040" s="5" t="s">
        <v>1863</v>
      </c>
      <c r="F2040" s="6" t="s">
        <v>136</v>
      </c>
      <c r="G2040" s="7" t="s">
        <v>9693</v>
      </c>
      <c r="I2040" s="9" t="s">
        <v>28</v>
      </c>
      <c r="K2040" s="11" t="s">
        <v>9694</v>
      </c>
      <c r="L2040" s="12">
        <v>43959</v>
      </c>
      <c r="M2040" s="13" t="s">
        <v>9695</v>
      </c>
      <c r="N2040" s="14">
        <v>0</v>
      </c>
      <c r="O2040" s="15">
        <v>0</v>
      </c>
      <c r="P2040" s="16">
        <v>0</v>
      </c>
      <c r="Q2040" s="17">
        <v>0</v>
      </c>
      <c r="R2040" s="18">
        <v>44006</v>
      </c>
      <c r="S2040" s="19" t="s">
        <v>103</v>
      </c>
      <c r="T2040" s="20" t="s">
        <v>26</v>
      </c>
      <c r="U2040" s="21" t="s">
        <v>26</v>
      </c>
      <c r="V2040" s="22">
        <v>1592.19</v>
      </c>
      <c r="W2040" s="23" t="s">
        <v>27</v>
      </c>
      <c r="Y2040" s="25" t="s">
        <v>598</v>
      </c>
    </row>
    <row r="2041" spans="1:25" x14ac:dyDescent="0.35">
      <c r="A2041" s="1" t="s">
        <v>9696</v>
      </c>
      <c r="B2041" s="2" t="s">
        <v>9697</v>
      </c>
      <c r="C2041" s="3">
        <v>45358.144826388903</v>
      </c>
      <c r="D2041" s="4" t="s">
        <v>3785</v>
      </c>
      <c r="E2041" s="5" t="s">
        <v>1547</v>
      </c>
      <c r="F2041" s="6" t="s">
        <v>352</v>
      </c>
      <c r="G2041" s="7" t="s">
        <v>9698</v>
      </c>
      <c r="H2041" s="8" t="s">
        <v>51</v>
      </c>
      <c r="K2041" s="11" t="s">
        <v>3483</v>
      </c>
      <c r="L2041" s="12">
        <v>44098</v>
      </c>
      <c r="M2041" s="13" t="s">
        <v>9699</v>
      </c>
      <c r="N2041" s="14">
        <v>0.59</v>
      </c>
      <c r="O2041" s="15">
        <v>0.59</v>
      </c>
      <c r="P2041" s="16">
        <v>0</v>
      </c>
      <c r="Q2041" s="17">
        <v>0</v>
      </c>
      <c r="R2041" s="18">
        <v>44186</v>
      </c>
      <c r="S2041" s="19" t="s">
        <v>54</v>
      </c>
      <c r="T2041" s="20" t="s">
        <v>26</v>
      </c>
      <c r="U2041" s="21" t="s">
        <v>26</v>
      </c>
      <c r="V2041" s="22">
        <v>12176.34</v>
      </c>
      <c r="W2041" s="23" t="s">
        <v>27</v>
      </c>
      <c r="Y2041" s="25" t="s">
        <v>3170</v>
      </c>
    </row>
    <row r="2042" spans="1:25" x14ac:dyDescent="0.35">
      <c r="A2042" s="1" t="s">
        <v>9700</v>
      </c>
      <c r="B2042" s="2" t="s">
        <v>9701</v>
      </c>
      <c r="C2042" s="3">
        <v>45051.214004629597</v>
      </c>
      <c r="D2042" s="4" t="s">
        <v>3785</v>
      </c>
      <c r="E2042" s="5" t="s">
        <v>283</v>
      </c>
      <c r="F2042" s="6" t="s">
        <v>352</v>
      </c>
      <c r="G2042" s="7" t="s">
        <v>9702</v>
      </c>
      <c r="I2042" s="9" t="s">
        <v>177</v>
      </c>
      <c r="J2042" s="10" t="s">
        <v>352</v>
      </c>
      <c r="L2042" s="12">
        <v>43907</v>
      </c>
      <c r="M2042" s="13" t="s">
        <v>9703</v>
      </c>
      <c r="N2042" s="14">
        <v>5.024</v>
      </c>
      <c r="O2042" s="15">
        <v>5.024</v>
      </c>
      <c r="P2042" s="16">
        <v>0</v>
      </c>
      <c r="Q2042" s="17">
        <v>0</v>
      </c>
      <c r="R2042" s="18">
        <v>43971</v>
      </c>
      <c r="S2042" s="19" t="s">
        <v>54</v>
      </c>
      <c r="T2042" s="20" t="s">
        <v>27</v>
      </c>
      <c r="U2042" s="21" t="s">
        <v>27</v>
      </c>
      <c r="W2042" s="23" t="s">
        <v>27</v>
      </c>
      <c r="Y2042" s="25" t="s">
        <v>3170</v>
      </c>
    </row>
    <row r="2043" spans="1:25" x14ac:dyDescent="0.35">
      <c r="A2043" s="1" t="s">
        <v>9704</v>
      </c>
      <c r="B2043" s="2" t="s">
        <v>9705</v>
      </c>
      <c r="C2043" s="3">
        <v>45358.144826388903</v>
      </c>
      <c r="D2043" s="4" t="s">
        <v>3785</v>
      </c>
      <c r="E2043" s="5" t="s">
        <v>1600</v>
      </c>
      <c r="F2043" s="6" t="s">
        <v>701</v>
      </c>
      <c r="G2043" s="7" t="s">
        <v>9706</v>
      </c>
      <c r="H2043" s="8" t="s">
        <v>272</v>
      </c>
      <c r="I2043" s="9" t="s">
        <v>273</v>
      </c>
      <c r="K2043" s="11" t="s">
        <v>5022</v>
      </c>
      <c r="L2043" s="12">
        <v>44070</v>
      </c>
      <c r="M2043" s="13" t="s">
        <v>9707</v>
      </c>
      <c r="N2043" s="14">
        <v>0.44700000000000001</v>
      </c>
      <c r="O2043" s="15">
        <v>0.44700000000000001</v>
      </c>
      <c r="P2043" s="16">
        <v>0</v>
      </c>
      <c r="Q2043" s="17">
        <v>0</v>
      </c>
      <c r="R2043" s="18">
        <v>44123</v>
      </c>
      <c r="S2043" s="19" t="s">
        <v>54</v>
      </c>
      <c r="T2043" s="20" t="s">
        <v>26</v>
      </c>
      <c r="U2043" s="21" t="s">
        <v>26</v>
      </c>
      <c r="V2043" s="22">
        <v>9942.2099999999991</v>
      </c>
      <c r="W2043" s="23" t="s">
        <v>27</v>
      </c>
      <c r="X2043" s="24">
        <v>1.06</v>
      </c>
      <c r="Y2043" s="25" t="s">
        <v>3170</v>
      </c>
    </row>
    <row r="2044" spans="1:25" x14ac:dyDescent="0.35">
      <c r="A2044" s="1" t="s">
        <v>9708</v>
      </c>
      <c r="B2044" s="2" t="s">
        <v>9709</v>
      </c>
      <c r="C2044" s="3">
        <v>45358.144826388903</v>
      </c>
      <c r="D2044" s="4" t="s">
        <v>3785</v>
      </c>
      <c r="E2044" s="5" t="s">
        <v>9710</v>
      </c>
      <c r="F2044" s="6" t="s">
        <v>352</v>
      </c>
      <c r="G2044" s="7" t="s">
        <v>9711</v>
      </c>
      <c r="H2044" s="8" t="s">
        <v>51</v>
      </c>
      <c r="I2044" s="9" t="s">
        <v>28</v>
      </c>
      <c r="J2044" s="10" t="s">
        <v>9712</v>
      </c>
      <c r="L2044" s="12">
        <v>44125</v>
      </c>
      <c r="M2044" s="13" t="s">
        <v>9713</v>
      </c>
      <c r="N2044" s="14">
        <v>0.2</v>
      </c>
      <c r="O2044" s="15">
        <v>0.2</v>
      </c>
      <c r="P2044" s="16">
        <v>0</v>
      </c>
      <c r="Q2044" s="17">
        <v>0</v>
      </c>
      <c r="R2044" s="18">
        <v>44334</v>
      </c>
      <c r="S2044" s="19" t="s">
        <v>4811</v>
      </c>
      <c r="T2044" s="20" t="s">
        <v>26</v>
      </c>
      <c r="U2044" s="21" t="s">
        <v>26</v>
      </c>
      <c r="V2044" s="22">
        <v>13557.64</v>
      </c>
      <c r="W2044" s="23" t="s">
        <v>27</v>
      </c>
      <c r="X2044" s="24">
        <v>0.8</v>
      </c>
      <c r="Y2044" s="25" t="s">
        <v>598</v>
      </c>
    </row>
    <row r="2045" spans="1:25" x14ac:dyDescent="0.35">
      <c r="A2045" s="1" t="s">
        <v>9714</v>
      </c>
      <c r="B2045" s="2" t="s">
        <v>9715</v>
      </c>
      <c r="C2045" s="3">
        <v>45358.144768518498</v>
      </c>
      <c r="D2045" s="4" t="s">
        <v>3785</v>
      </c>
      <c r="E2045" s="5" t="s">
        <v>1326</v>
      </c>
      <c r="F2045" s="6" t="s">
        <v>1254</v>
      </c>
      <c r="G2045" s="7" t="s">
        <v>9716</v>
      </c>
      <c r="I2045" s="9" t="s">
        <v>273</v>
      </c>
      <c r="K2045" s="11" t="s">
        <v>9717</v>
      </c>
      <c r="L2045" s="12">
        <v>43852</v>
      </c>
      <c r="M2045" s="13" t="s">
        <v>9718</v>
      </c>
      <c r="N2045" s="14">
        <v>2.9</v>
      </c>
      <c r="O2045" s="15">
        <v>2.9</v>
      </c>
      <c r="P2045" s="16">
        <v>0</v>
      </c>
      <c r="Q2045" s="17">
        <v>0</v>
      </c>
      <c r="R2045" s="18">
        <v>43894</v>
      </c>
      <c r="S2045" s="19" t="s">
        <v>54</v>
      </c>
      <c r="T2045" s="20" t="s">
        <v>26</v>
      </c>
      <c r="U2045" s="21" t="s">
        <v>26</v>
      </c>
      <c r="V2045" s="22">
        <v>54894.77</v>
      </c>
      <c r="W2045" s="23" t="s">
        <v>27</v>
      </c>
      <c r="X2045" s="24">
        <v>7.9</v>
      </c>
      <c r="Y2045" s="25" t="s">
        <v>3010</v>
      </c>
    </row>
    <row r="2046" spans="1:25" x14ac:dyDescent="0.35">
      <c r="A2046" s="1" t="s">
        <v>9719</v>
      </c>
      <c r="B2046" s="2" t="s">
        <v>9720</v>
      </c>
      <c r="C2046" s="3">
        <v>44099.093530092599</v>
      </c>
      <c r="D2046" s="4" t="s">
        <v>3785</v>
      </c>
      <c r="E2046" s="5" t="s">
        <v>151</v>
      </c>
      <c r="F2046" s="6" t="s">
        <v>1362</v>
      </c>
      <c r="G2046" s="7" t="s">
        <v>9721</v>
      </c>
      <c r="I2046" s="9" t="s">
        <v>109</v>
      </c>
      <c r="K2046" s="11" t="s">
        <v>8961</v>
      </c>
      <c r="L2046" s="12">
        <v>43939</v>
      </c>
      <c r="M2046" s="13" t="s">
        <v>9722</v>
      </c>
      <c r="N2046" s="14">
        <v>3.1E-2</v>
      </c>
      <c r="O2046" s="15">
        <v>3.1E-2</v>
      </c>
      <c r="P2046" s="16">
        <v>0</v>
      </c>
      <c r="Q2046" s="17">
        <v>0</v>
      </c>
      <c r="R2046" s="18">
        <v>43986</v>
      </c>
      <c r="S2046" s="19" t="s">
        <v>54</v>
      </c>
      <c r="T2046" s="20" t="s">
        <v>26</v>
      </c>
      <c r="U2046" s="21" t="s">
        <v>26</v>
      </c>
      <c r="V2046" s="22">
        <v>500</v>
      </c>
      <c r="W2046" s="23" t="s">
        <v>27</v>
      </c>
      <c r="Y2046" s="25" t="s">
        <v>383</v>
      </c>
    </row>
    <row r="2047" spans="1:25" x14ac:dyDescent="0.35">
      <c r="A2047" s="1" t="s">
        <v>9723</v>
      </c>
      <c r="B2047" s="2" t="s">
        <v>9724</v>
      </c>
      <c r="C2047" s="3">
        <v>45358.144826388903</v>
      </c>
      <c r="D2047" s="4" t="s">
        <v>3785</v>
      </c>
      <c r="E2047" s="5" t="s">
        <v>2222</v>
      </c>
      <c r="F2047" s="6" t="s">
        <v>182</v>
      </c>
      <c r="G2047" s="7" t="s">
        <v>9725</v>
      </c>
      <c r="H2047" s="8" t="s">
        <v>184</v>
      </c>
      <c r="I2047" s="9" t="s">
        <v>35</v>
      </c>
      <c r="K2047" s="11" t="s">
        <v>8328</v>
      </c>
      <c r="L2047" s="12">
        <v>44078</v>
      </c>
      <c r="M2047" s="13" t="s">
        <v>9726</v>
      </c>
      <c r="N2047" s="14">
        <v>8.5000000000000006E-2</v>
      </c>
      <c r="O2047" s="15">
        <v>8.5000000000000006E-2</v>
      </c>
      <c r="P2047" s="16">
        <v>0</v>
      </c>
      <c r="Q2047" s="17">
        <v>0</v>
      </c>
      <c r="R2047" s="18">
        <v>44175</v>
      </c>
      <c r="S2047" s="19" t="s">
        <v>54</v>
      </c>
      <c r="T2047" s="20" t="s">
        <v>26</v>
      </c>
      <c r="U2047" s="21" t="s">
        <v>27</v>
      </c>
      <c r="W2047" s="23" t="s">
        <v>26</v>
      </c>
      <c r="X2047" s="24">
        <v>2.69</v>
      </c>
      <c r="Y2047" s="25" t="s">
        <v>3170</v>
      </c>
    </row>
    <row r="2048" spans="1:25" x14ac:dyDescent="0.35">
      <c r="A2048" s="1" t="s">
        <v>9727</v>
      </c>
      <c r="B2048" s="2" t="s">
        <v>9728</v>
      </c>
      <c r="C2048" s="3">
        <v>45358.144826388903</v>
      </c>
      <c r="D2048" s="4" t="s">
        <v>3785</v>
      </c>
      <c r="E2048" s="5" t="s">
        <v>1331</v>
      </c>
      <c r="F2048" s="6" t="s">
        <v>40</v>
      </c>
      <c r="G2048" s="7" t="s">
        <v>9729</v>
      </c>
      <c r="H2048" s="8" t="s">
        <v>34</v>
      </c>
      <c r="I2048" s="9" t="s">
        <v>35</v>
      </c>
      <c r="K2048" s="11" t="s">
        <v>460</v>
      </c>
      <c r="L2048" s="12">
        <v>44088</v>
      </c>
      <c r="M2048" s="13" t="s">
        <v>9730</v>
      </c>
      <c r="N2048" s="14">
        <v>0</v>
      </c>
      <c r="O2048" s="15">
        <v>0</v>
      </c>
      <c r="P2048" s="16">
        <v>0</v>
      </c>
      <c r="Q2048" s="17">
        <v>0</v>
      </c>
      <c r="R2048" s="18">
        <v>44095</v>
      </c>
      <c r="S2048" s="19" t="s">
        <v>54</v>
      </c>
      <c r="T2048" s="20" t="s">
        <v>26</v>
      </c>
      <c r="U2048" s="21" t="s">
        <v>26</v>
      </c>
      <c r="V2048" s="22">
        <v>1452.57</v>
      </c>
      <c r="W2048" s="23" t="s">
        <v>27</v>
      </c>
      <c r="Y2048" s="25" t="s">
        <v>383</v>
      </c>
    </row>
    <row r="2049" spans="1:25" x14ac:dyDescent="0.35">
      <c r="A2049" s="1" t="s">
        <v>9731</v>
      </c>
      <c r="B2049" s="2" t="s">
        <v>9732</v>
      </c>
      <c r="C2049" s="3">
        <v>45358.144814814797</v>
      </c>
      <c r="D2049" s="4" t="s">
        <v>3785</v>
      </c>
      <c r="E2049" s="5" t="s">
        <v>351</v>
      </c>
      <c r="F2049" s="6" t="s">
        <v>1254</v>
      </c>
      <c r="G2049" s="7" t="s">
        <v>9733</v>
      </c>
      <c r="I2049" s="9" t="s">
        <v>273</v>
      </c>
      <c r="K2049" s="11" t="s">
        <v>9734</v>
      </c>
      <c r="L2049" s="12">
        <v>43971</v>
      </c>
      <c r="M2049" s="13" t="s">
        <v>9735</v>
      </c>
      <c r="N2049" s="14">
        <v>9.5000000000000001E-2</v>
      </c>
      <c r="O2049" s="15">
        <v>9.5000000000000001E-2</v>
      </c>
      <c r="P2049" s="16">
        <v>0</v>
      </c>
      <c r="Q2049" s="17">
        <v>0</v>
      </c>
      <c r="R2049" s="18">
        <v>44139</v>
      </c>
      <c r="S2049" s="19" t="s">
        <v>54</v>
      </c>
      <c r="T2049" s="20" t="s">
        <v>26</v>
      </c>
      <c r="U2049" s="21" t="s">
        <v>26</v>
      </c>
      <c r="V2049" s="22">
        <v>3007.35</v>
      </c>
      <c r="W2049" s="23" t="s">
        <v>27</v>
      </c>
      <c r="Y2049" s="25" t="s">
        <v>383</v>
      </c>
    </row>
    <row r="2050" spans="1:25" x14ac:dyDescent="0.35">
      <c r="A2050" s="1" t="s">
        <v>9736</v>
      </c>
      <c r="B2050" s="2" t="s">
        <v>9737</v>
      </c>
      <c r="C2050" s="3">
        <v>45358.144814814797</v>
      </c>
      <c r="D2050" s="4" t="s">
        <v>3785</v>
      </c>
      <c r="E2050" s="5" t="s">
        <v>1012</v>
      </c>
      <c r="F2050" s="6" t="s">
        <v>323</v>
      </c>
      <c r="G2050" s="7" t="s">
        <v>9738</v>
      </c>
      <c r="I2050" s="9" t="s">
        <v>28</v>
      </c>
      <c r="J2050" s="10" t="s">
        <v>9739</v>
      </c>
      <c r="L2050" s="12">
        <v>43964</v>
      </c>
      <c r="M2050" s="13" t="s">
        <v>9740</v>
      </c>
      <c r="N2050" s="14">
        <v>0.376</v>
      </c>
      <c r="O2050" s="15">
        <v>0.376</v>
      </c>
      <c r="P2050" s="16">
        <v>0</v>
      </c>
      <c r="Q2050" s="17">
        <v>0</v>
      </c>
      <c r="R2050" s="18">
        <v>44272</v>
      </c>
      <c r="S2050" s="19" t="s">
        <v>103</v>
      </c>
      <c r="T2050" s="20" t="s">
        <v>26</v>
      </c>
      <c r="U2050" s="21" t="s">
        <v>26</v>
      </c>
      <c r="V2050" s="22">
        <v>3510.32</v>
      </c>
      <c r="W2050" s="23" t="s">
        <v>27</v>
      </c>
      <c r="X2050" s="24">
        <v>0.9</v>
      </c>
      <c r="Y2050" s="25" t="s">
        <v>598</v>
      </c>
    </row>
    <row r="2051" spans="1:25" x14ac:dyDescent="0.35">
      <c r="A2051" s="1" t="s">
        <v>9741</v>
      </c>
      <c r="B2051" s="2" t="s">
        <v>9742</v>
      </c>
      <c r="C2051" s="3">
        <v>45358.144814814797</v>
      </c>
      <c r="D2051" s="4" t="s">
        <v>3785</v>
      </c>
      <c r="E2051" s="5" t="s">
        <v>2570</v>
      </c>
      <c r="F2051" s="6" t="s">
        <v>83</v>
      </c>
      <c r="G2051" s="7" t="s">
        <v>9743</v>
      </c>
      <c r="H2051" s="8" t="s">
        <v>34</v>
      </c>
      <c r="J2051" s="10" t="s">
        <v>83</v>
      </c>
      <c r="L2051" s="12">
        <v>44041</v>
      </c>
      <c r="M2051" s="13" t="s">
        <v>9744</v>
      </c>
      <c r="N2051" s="14">
        <v>0</v>
      </c>
      <c r="O2051" s="15">
        <v>0</v>
      </c>
      <c r="P2051" s="16">
        <v>0</v>
      </c>
      <c r="Q2051" s="17">
        <v>0</v>
      </c>
      <c r="R2051" s="18">
        <v>44048</v>
      </c>
      <c r="S2051" s="19" t="s">
        <v>54</v>
      </c>
      <c r="T2051" s="20" t="s">
        <v>26</v>
      </c>
      <c r="U2051" s="21" t="s">
        <v>26</v>
      </c>
      <c r="V2051" s="22">
        <v>2590.9</v>
      </c>
      <c r="W2051" s="23" t="s">
        <v>27</v>
      </c>
      <c r="Y2051" s="25" t="s">
        <v>3170</v>
      </c>
    </row>
    <row r="2052" spans="1:25" x14ac:dyDescent="0.35">
      <c r="A2052" s="1" t="s">
        <v>9745</v>
      </c>
      <c r="B2052" s="2" t="s">
        <v>9746</v>
      </c>
      <c r="C2052" s="3">
        <v>44060.210590277798</v>
      </c>
      <c r="D2052" s="4" t="s">
        <v>3785</v>
      </c>
      <c r="E2052" s="5" t="s">
        <v>994</v>
      </c>
      <c r="F2052" s="6" t="s">
        <v>40</v>
      </c>
      <c r="G2052" s="7" t="s">
        <v>9747</v>
      </c>
      <c r="I2052" s="9" t="s">
        <v>35</v>
      </c>
      <c r="K2052" s="11" t="s">
        <v>9748</v>
      </c>
      <c r="L2052" s="12">
        <v>44026</v>
      </c>
      <c r="M2052" s="13" t="s">
        <v>9749</v>
      </c>
      <c r="N2052" s="14">
        <v>0</v>
      </c>
      <c r="O2052" s="15">
        <v>0</v>
      </c>
      <c r="P2052" s="16">
        <v>0</v>
      </c>
      <c r="Q2052" s="17">
        <v>0</v>
      </c>
      <c r="T2052" s="20" t="s">
        <v>26</v>
      </c>
      <c r="U2052" s="21" t="s">
        <v>26</v>
      </c>
      <c r="V2052" s="22">
        <v>1124.6600000000001</v>
      </c>
      <c r="W2052" s="23" t="s">
        <v>27</v>
      </c>
      <c r="Y2052" s="25" t="s">
        <v>3010</v>
      </c>
    </row>
    <row r="2053" spans="1:25" x14ac:dyDescent="0.35">
      <c r="A2053" s="1" t="s">
        <v>9750</v>
      </c>
      <c r="B2053" s="2" t="s">
        <v>9751</v>
      </c>
      <c r="C2053" s="3">
        <v>45161.030740740702</v>
      </c>
      <c r="D2053" s="4" t="s">
        <v>3785</v>
      </c>
      <c r="E2053" s="5" t="s">
        <v>912</v>
      </c>
      <c r="F2053" s="6" t="s">
        <v>165</v>
      </c>
      <c r="G2053" s="7" t="s">
        <v>9752</v>
      </c>
      <c r="H2053" s="8" t="s">
        <v>167</v>
      </c>
      <c r="I2053" s="9" t="s">
        <v>167</v>
      </c>
      <c r="J2053" s="10" t="s">
        <v>9753</v>
      </c>
      <c r="L2053" s="12">
        <v>44152</v>
      </c>
      <c r="M2053" s="13" t="s">
        <v>9754</v>
      </c>
      <c r="N2053" s="14">
        <v>12.92</v>
      </c>
      <c r="O2053" s="15">
        <v>12.92</v>
      </c>
      <c r="P2053" s="16">
        <v>0</v>
      </c>
      <c r="Q2053" s="17">
        <v>0</v>
      </c>
      <c r="R2053" s="18">
        <v>44154</v>
      </c>
      <c r="S2053" s="19" t="s">
        <v>103</v>
      </c>
      <c r="T2053" s="20" t="s">
        <v>27</v>
      </c>
      <c r="U2053" s="21" t="s">
        <v>27</v>
      </c>
      <c r="W2053" s="23" t="s">
        <v>27</v>
      </c>
      <c r="Y2053" s="25" t="s">
        <v>4058</v>
      </c>
    </row>
    <row r="2054" spans="1:25" x14ac:dyDescent="0.35">
      <c r="A2054" s="1" t="s">
        <v>9755</v>
      </c>
      <c r="B2054" s="2" t="s">
        <v>9756</v>
      </c>
      <c r="C2054" s="3">
        <v>45358.144791666702</v>
      </c>
      <c r="D2054" s="4" t="s">
        <v>3785</v>
      </c>
      <c r="E2054" s="5" t="s">
        <v>480</v>
      </c>
      <c r="F2054" s="6" t="s">
        <v>1812</v>
      </c>
      <c r="G2054" s="7" t="s">
        <v>9757</v>
      </c>
      <c r="I2054" s="9" t="s">
        <v>28</v>
      </c>
      <c r="J2054" s="10" t="s">
        <v>9758</v>
      </c>
      <c r="L2054" s="12">
        <v>43875</v>
      </c>
      <c r="M2054" s="13" t="s">
        <v>9759</v>
      </c>
      <c r="N2054" s="14">
        <v>0</v>
      </c>
      <c r="O2054" s="15">
        <v>0</v>
      </c>
      <c r="P2054" s="16">
        <v>0</v>
      </c>
      <c r="Q2054" s="17">
        <v>0</v>
      </c>
      <c r="R2054" s="18">
        <v>43907</v>
      </c>
      <c r="S2054" s="19" t="s">
        <v>54</v>
      </c>
      <c r="T2054" s="20" t="s">
        <v>26</v>
      </c>
      <c r="U2054" s="21" t="s">
        <v>26</v>
      </c>
      <c r="V2054" s="22">
        <v>4012.1</v>
      </c>
      <c r="W2054" s="23" t="s">
        <v>27</v>
      </c>
      <c r="Y2054" s="25" t="s">
        <v>3170</v>
      </c>
    </row>
    <row r="2055" spans="1:25" x14ac:dyDescent="0.35">
      <c r="A2055" s="1" t="s">
        <v>9760</v>
      </c>
      <c r="B2055" s="2" t="s">
        <v>9761</v>
      </c>
      <c r="C2055" s="3">
        <v>44187.035937499997</v>
      </c>
      <c r="D2055" s="4" t="s">
        <v>3785</v>
      </c>
      <c r="E2055" s="5" t="s">
        <v>2097</v>
      </c>
      <c r="F2055" s="6" t="s">
        <v>517</v>
      </c>
      <c r="G2055" s="7" t="s">
        <v>9762</v>
      </c>
      <c r="H2055" s="8" t="s">
        <v>109</v>
      </c>
      <c r="I2055" s="9" t="s">
        <v>109</v>
      </c>
      <c r="K2055" s="11" t="s">
        <v>8287</v>
      </c>
      <c r="L2055" s="12">
        <v>44102</v>
      </c>
      <c r="M2055" s="13" t="s">
        <v>9763</v>
      </c>
      <c r="N2055" s="14">
        <v>0.7</v>
      </c>
      <c r="O2055" s="15">
        <v>0.7</v>
      </c>
      <c r="P2055" s="16">
        <v>0</v>
      </c>
      <c r="Q2055" s="17">
        <v>0</v>
      </c>
      <c r="R2055" s="18">
        <v>44154</v>
      </c>
      <c r="S2055" s="19" t="s">
        <v>679</v>
      </c>
      <c r="T2055" s="20" t="s">
        <v>27</v>
      </c>
      <c r="U2055" s="21" t="s">
        <v>27</v>
      </c>
      <c r="W2055" s="23" t="s">
        <v>27</v>
      </c>
      <c r="Y2055" s="25" t="s">
        <v>383</v>
      </c>
    </row>
    <row r="2056" spans="1:25" x14ac:dyDescent="0.35">
      <c r="A2056" s="1" t="s">
        <v>9764</v>
      </c>
      <c r="B2056" s="2" t="s">
        <v>9765</v>
      </c>
      <c r="C2056" s="3">
        <v>45358.144826388903</v>
      </c>
      <c r="D2056" s="4" t="s">
        <v>3785</v>
      </c>
      <c r="E2056" s="5" t="s">
        <v>2205</v>
      </c>
      <c r="F2056" s="6" t="s">
        <v>241</v>
      </c>
      <c r="G2056" s="7" t="s">
        <v>9766</v>
      </c>
      <c r="I2056" s="9" t="s">
        <v>35</v>
      </c>
      <c r="J2056" s="10" t="s">
        <v>8776</v>
      </c>
      <c r="L2056" s="12">
        <v>44063</v>
      </c>
      <c r="M2056" s="13" t="s">
        <v>9767</v>
      </c>
      <c r="N2056" s="14">
        <v>0</v>
      </c>
      <c r="O2056" s="15">
        <v>0</v>
      </c>
      <c r="P2056" s="16">
        <v>0</v>
      </c>
      <c r="Q2056" s="17">
        <v>0</v>
      </c>
      <c r="R2056" s="18">
        <v>44131</v>
      </c>
      <c r="S2056" s="19" t="s">
        <v>54</v>
      </c>
      <c r="T2056" s="20" t="s">
        <v>26</v>
      </c>
      <c r="U2056" s="21" t="s">
        <v>26</v>
      </c>
      <c r="V2056" s="22">
        <v>50098.05</v>
      </c>
      <c r="W2056" s="23" t="s">
        <v>27</v>
      </c>
      <c r="X2056" s="24">
        <v>9.25</v>
      </c>
      <c r="Y2056" s="25" t="s">
        <v>3010</v>
      </c>
    </row>
    <row r="2057" spans="1:25" x14ac:dyDescent="0.35">
      <c r="A2057" s="1" t="s">
        <v>9768</v>
      </c>
      <c r="B2057" s="2" t="s">
        <v>9769</v>
      </c>
      <c r="C2057" s="3">
        <v>44712.051388888904</v>
      </c>
      <c r="D2057" s="4" t="s">
        <v>3785</v>
      </c>
      <c r="E2057" s="5" t="s">
        <v>3571</v>
      </c>
      <c r="F2057" s="6" t="s">
        <v>49</v>
      </c>
      <c r="G2057" s="7" t="s">
        <v>9770</v>
      </c>
      <c r="I2057" s="9" t="s">
        <v>28</v>
      </c>
      <c r="K2057" s="11" t="s">
        <v>9771</v>
      </c>
      <c r="L2057" s="12">
        <v>43886</v>
      </c>
      <c r="M2057" s="13" t="s">
        <v>9772</v>
      </c>
      <c r="N2057" s="14">
        <v>0</v>
      </c>
      <c r="O2057" s="15">
        <v>0</v>
      </c>
      <c r="P2057" s="16">
        <v>0</v>
      </c>
      <c r="Q2057" s="17">
        <v>0</v>
      </c>
      <c r="R2057" s="18">
        <v>43942</v>
      </c>
      <c r="S2057" s="19" t="s">
        <v>103</v>
      </c>
      <c r="T2057" s="20" t="s">
        <v>27</v>
      </c>
      <c r="U2057" s="21" t="s">
        <v>27</v>
      </c>
      <c r="W2057" s="23" t="s">
        <v>27</v>
      </c>
      <c r="Y2057" s="25" t="s">
        <v>598</v>
      </c>
    </row>
    <row r="2058" spans="1:25" x14ac:dyDescent="0.35">
      <c r="A2058" s="1" t="s">
        <v>9773</v>
      </c>
      <c r="B2058" s="2" t="s">
        <v>9774</v>
      </c>
      <c r="C2058" s="3">
        <v>44713.2635532407</v>
      </c>
      <c r="D2058" s="4" t="s">
        <v>3785</v>
      </c>
      <c r="E2058" s="5" t="s">
        <v>342</v>
      </c>
      <c r="F2058" s="6" t="s">
        <v>32</v>
      </c>
      <c r="G2058" s="7" t="s">
        <v>9775</v>
      </c>
      <c r="H2058" s="8" t="s">
        <v>34</v>
      </c>
      <c r="I2058" s="9" t="s">
        <v>35</v>
      </c>
      <c r="J2058" s="10" t="s">
        <v>8957</v>
      </c>
      <c r="L2058" s="12">
        <v>43908</v>
      </c>
      <c r="M2058" s="13" t="s">
        <v>9776</v>
      </c>
      <c r="N2058" s="14">
        <v>0.3</v>
      </c>
      <c r="O2058" s="15">
        <v>0</v>
      </c>
      <c r="P2058" s="16">
        <v>0.3</v>
      </c>
      <c r="Q2058" s="17">
        <v>0</v>
      </c>
      <c r="S2058" s="19" t="s">
        <v>971</v>
      </c>
      <c r="T2058" s="20" t="s">
        <v>26</v>
      </c>
      <c r="U2058" s="21" t="s">
        <v>27</v>
      </c>
      <c r="W2058" s="23" t="s">
        <v>27</v>
      </c>
      <c r="Y2058" s="25" t="s">
        <v>383</v>
      </c>
    </row>
    <row r="2059" spans="1:25" x14ac:dyDescent="0.35">
      <c r="A2059" s="1" t="s">
        <v>9777</v>
      </c>
      <c r="B2059" s="2" t="s">
        <v>9778</v>
      </c>
      <c r="C2059" s="3">
        <v>45358.144814814797</v>
      </c>
      <c r="D2059" s="4" t="s">
        <v>3785</v>
      </c>
      <c r="E2059" s="5" t="s">
        <v>1153</v>
      </c>
      <c r="F2059" s="6" t="s">
        <v>83</v>
      </c>
      <c r="G2059" s="7" t="s">
        <v>9779</v>
      </c>
      <c r="I2059" s="9" t="s">
        <v>35</v>
      </c>
      <c r="K2059" s="11" t="s">
        <v>9780</v>
      </c>
      <c r="L2059" s="12">
        <v>44020</v>
      </c>
      <c r="M2059" s="13" t="s">
        <v>9781</v>
      </c>
      <c r="N2059" s="14">
        <v>0</v>
      </c>
      <c r="O2059" s="15">
        <v>0</v>
      </c>
      <c r="P2059" s="16">
        <v>0</v>
      </c>
      <c r="Q2059" s="17">
        <v>0</v>
      </c>
      <c r="R2059" s="18">
        <v>44021</v>
      </c>
      <c r="S2059" s="19" t="s">
        <v>103</v>
      </c>
      <c r="T2059" s="20" t="s">
        <v>26</v>
      </c>
      <c r="U2059" s="21" t="s">
        <v>26</v>
      </c>
      <c r="V2059" s="22">
        <v>500</v>
      </c>
      <c r="W2059" s="23" t="s">
        <v>27</v>
      </c>
      <c r="Y2059" s="25" t="s">
        <v>383</v>
      </c>
    </row>
    <row r="2060" spans="1:25" x14ac:dyDescent="0.35">
      <c r="A2060" s="1" t="s">
        <v>9782</v>
      </c>
      <c r="B2060" s="2" t="s">
        <v>9783</v>
      </c>
      <c r="C2060" s="3">
        <v>45358.144826388903</v>
      </c>
      <c r="D2060" s="4" t="s">
        <v>3785</v>
      </c>
      <c r="E2060" s="5" t="s">
        <v>1581</v>
      </c>
      <c r="F2060" s="6" t="s">
        <v>270</v>
      </c>
      <c r="G2060" s="7" t="s">
        <v>9784</v>
      </c>
      <c r="I2060" s="9" t="s">
        <v>273</v>
      </c>
      <c r="K2060" s="11" t="s">
        <v>5022</v>
      </c>
      <c r="L2060" s="12">
        <v>43893</v>
      </c>
      <c r="M2060" s="13" t="s">
        <v>9785</v>
      </c>
      <c r="N2060" s="14">
        <v>0.246</v>
      </c>
      <c r="O2060" s="15">
        <v>0.246</v>
      </c>
      <c r="P2060" s="16">
        <v>0</v>
      </c>
      <c r="Q2060" s="17">
        <v>0</v>
      </c>
      <c r="R2060" s="18">
        <v>43902</v>
      </c>
      <c r="S2060" s="19" t="s">
        <v>103</v>
      </c>
      <c r="T2060" s="20" t="s">
        <v>26</v>
      </c>
      <c r="U2060" s="21" t="s">
        <v>26</v>
      </c>
      <c r="V2060" s="22">
        <v>7531.66</v>
      </c>
      <c r="W2060" s="23" t="s">
        <v>27</v>
      </c>
      <c r="X2060" s="24">
        <v>1.5</v>
      </c>
      <c r="Y2060" s="25" t="s">
        <v>3170</v>
      </c>
    </row>
    <row r="2061" spans="1:25" x14ac:dyDescent="0.35">
      <c r="A2061" s="1" t="s">
        <v>9786</v>
      </c>
      <c r="B2061" s="2" t="s">
        <v>9787</v>
      </c>
      <c r="C2061" s="3">
        <v>44244.927210648202</v>
      </c>
      <c r="D2061" s="4" t="s">
        <v>3785</v>
      </c>
      <c r="E2061" s="5" t="s">
        <v>813</v>
      </c>
      <c r="F2061" s="6" t="s">
        <v>49</v>
      </c>
      <c r="G2061" s="7" t="s">
        <v>9788</v>
      </c>
      <c r="I2061" s="9" t="s">
        <v>28</v>
      </c>
      <c r="K2061" s="11" t="s">
        <v>9789</v>
      </c>
      <c r="L2061" s="12">
        <v>43964</v>
      </c>
      <c r="M2061" s="13" t="s">
        <v>9790</v>
      </c>
      <c r="N2061" s="14">
        <v>3.8</v>
      </c>
      <c r="O2061" s="15">
        <v>0</v>
      </c>
      <c r="P2061" s="16">
        <v>3.8</v>
      </c>
      <c r="Q2061" s="17">
        <v>0</v>
      </c>
      <c r="R2061" s="18">
        <v>44020</v>
      </c>
      <c r="S2061" s="19" t="s">
        <v>54</v>
      </c>
      <c r="T2061" s="20" t="s">
        <v>26</v>
      </c>
      <c r="U2061" s="21" t="s">
        <v>26</v>
      </c>
      <c r="V2061" s="22">
        <v>64020.39</v>
      </c>
      <c r="W2061" s="23" t="s">
        <v>27</v>
      </c>
      <c r="Y2061" s="25" t="s">
        <v>3652</v>
      </c>
    </row>
    <row r="2062" spans="1:25" x14ac:dyDescent="0.35">
      <c r="A2062" s="1" t="s">
        <v>9791</v>
      </c>
      <c r="B2062" s="2" t="s">
        <v>9792</v>
      </c>
      <c r="C2062" s="3">
        <v>45358.144768518498</v>
      </c>
      <c r="D2062" s="4" t="s">
        <v>3785</v>
      </c>
      <c r="E2062" s="5" t="s">
        <v>769</v>
      </c>
      <c r="F2062" s="6" t="s">
        <v>136</v>
      </c>
      <c r="G2062" s="7" t="s">
        <v>9793</v>
      </c>
      <c r="I2062" s="9" t="s">
        <v>28</v>
      </c>
      <c r="J2062" s="10" t="s">
        <v>8567</v>
      </c>
      <c r="L2062" s="12">
        <v>43817</v>
      </c>
      <c r="M2062" s="13" t="s">
        <v>9794</v>
      </c>
      <c r="N2062" s="14">
        <v>3.3</v>
      </c>
      <c r="O2062" s="15">
        <v>3.3</v>
      </c>
      <c r="P2062" s="16">
        <v>0</v>
      </c>
      <c r="Q2062" s="17">
        <v>0</v>
      </c>
      <c r="R2062" s="18">
        <v>43886</v>
      </c>
      <c r="S2062" s="19" t="s">
        <v>54</v>
      </c>
      <c r="T2062" s="20" t="s">
        <v>26</v>
      </c>
      <c r="U2062" s="21" t="s">
        <v>26</v>
      </c>
      <c r="V2062" s="22">
        <v>10000</v>
      </c>
      <c r="W2062" s="23" t="s">
        <v>27</v>
      </c>
      <c r="X2062" s="24">
        <v>12</v>
      </c>
      <c r="Y2062" s="25" t="s">
        <v>4922</v>
      </c>
    </row>
    <row r="2063" spans="1:25" x14ac:dyDescent="0.35">
      <c r="A2063" s="1" t="s">
        <v>9795</v>
      </c>
      <c r="B2063" s="2" t="s">
        <v>9796</v>
      </c>
      <c r="C2063" s="3">
        <v>45358.144803240699</v>
      </c>
      <c r="D2063" s="4" t="s">
        <v>3785</v>
      </c>
      <c r="E2063" s="5" t="s">
        <v>2582</v>
      </c>
      <c r="F2063" s="6" t="s">
        <v>323</v>
      </c>
      <c r="G2063" s="7" t="s">
        <v>9797</v>
      </c>
      <c r="H2063" s="8" t="s">
        <v>272</v>
      </c>
      <c r="I2063" s="9" t="s">
        <v>273</v>
      </c>
      <c r="J2063" s="10" t="s">
        <v>9798</v>
      </c>
      <c r="L2063" s="12">
        <v>43922</v>
      </c>
      <c r="M2063" s="13" t="s">
        <v>9799</v>
      </c>
      <c r="N2063" s="14">
        <v>7.3</v>
      </c>
      <c r="O2063" s="15">
        <v>7.3</v>
      </c>
      <c r="P2063" s="16">
        <v>0</v>
      </c>
      <c r="Q2063" s="17">
        <v>0</v>
      </c>
      <c r="R2063" s="18">
        <v>44020</v>
      </c>
      <c r="S2063" s="19" t="s">
        <v>103</v>
      </c>
      <c r="T2063" s="20" t="s">
        <v>26</v>
      </c>
      <c r="U2063" s="21" t="s">
        <v>27</v>
      </c>
      <c r="W2063" s="23" t="s">
        <v>26</v>
      </c>
      <c r="X2063" s="24">
        <v>40</v>
      </c>
      <c r="Y2063" s="25" t="s">
        <v>598</v>
      </c>
    </row>
    <row r="2064" spans="1:25" x14ac:dyDescent="0.35">
      <c r="A2064" s="1" t="s">
        <v>9800</v>
      </c>
      <c r="B2064" s="2" t="s">
        <v>9801</v>
      </c>
      <c r="C2064" s="3">
        <v>45358.144826388903</v>
      </c>
      <c r="D2064" s="4" t="s">
        <v>3785</v>
      </c>
      <c r="E2064" s="5" t="s">
        <v>2473</v>
      </c>
      <c r="F2064" s="6" t="s">
        <v>540</v>
      </c>
      <c r="G2064" s="7" t="s">
        <v>9802</v>
      </c>
      <c r="I2064" s="9" t="s">
        <v>273</v>
      </c>
      <c r="K2064" s="11" t="s">
        <v>5022</v>
      </c>
      <c r="L2064" s="12">
        <v>43911</v>
      </c>
      <c r="M2064" s="13" t="s">
        <v>9803</v>
      </c>
      <c r="N2064" s="14">
        <v>0</v>
      </c>
      <c r="O2064" s="15">
        <v>0</v>
      </c>
      <c r="P2064" s="16">
        <v>0</v>
      </c>
      <c r="Q2064" s="17">
        <v>0</v>
      </c>
      <c r="R2064" s="18">
        <v>43937</v>
      </c>
      <c r="S2064" s="19" t="s">
        <v>103</v>
      </c>
      <c r="T2064" s="20" t="s">
        <v>26</v>
      </c>
      <c r="U2064" s="21" t="s">
        <v>26</v>
      </c>
      <c r="V2064" s="22">
        <v>13563.51</v>
      </c>
      <c r="W2064" s="23" t="s">
        <v>27</v>
      </c>
      <c r="Y2064" s="25" t="s">
        <v>598</v>
      </c>
    </row>
    <row r="2065" spans="1:25" x14ac:dyDescent="0.35">
      <c r="A2065" s="1" t="s">
        <v>9804</v>
      </c>
      <c r="B2065" s="2" t="s">
        <v>9805</v>
      </c>
      <c r="C2065" s="3">
        <v>44068.216261574104</v>
      </c>
      <c r="D2065" s="4" t="s">
        <v>3785</v>
      </c>
      <c r="E2065" s="5" t="s">
        <v>1339</v>
      </c>
      <c r="F2065" s="6" t="s">
        <v>3645</v>
      </c>
      <c r="G2065" s="7" t="s">
        <v>9806</v>
      </c>
      <c r="I2065" s="9" t="s">
        <v>177</v>
      </c>
      <c r="J2065" s="10" t="s">
        <v>375</v>
      </c>
      <c r="L2065" s="12">
        <v>44046</v>
      </c>
      <c r="M2065" s="13" t="s">
        <v>9807</v>
      </c>
      <c r="N2065" s="14">
        <v>1.6E-2</v>
      </c>
      <c r="O2065" s="15">
        <v>1.6E-2</v>
      </c>
      <c r="P2065" s="16">
        <v>0</v>
      </c>
      <c r="Q2065" s="17">
        <v>0</v>
      </c>
      <c r="R2065" s="18">
        <v>44068</v>
      </c>
      <c r="T2065" s="20" t="s">
        <v>26</v>
      </c>
      <c r="U2065" s="21" t="s">
        <v>26</v>
      </c>
      <c r="V2065" s="22">
        <v>500</v>
      </c>
      <c r="W2065" s="23" t="s">
        <v>27</v>
      </c>
      <c r="Y2065" s="25" t="s">
        <v>3170</v>
      </c>
    </row>
    <row r="2066" spans="1:25" x14ac:dyDescent="0.35">
      <c r="A2066" s="1" t="s">
        <v>9808</v>
      </c>
      <c r="B2066" s="2" t="s">
        <v>9809</v>
      </c>
      <c r="C2066" s="3">
        <v>45358.144814814797</v>
      </c>
      <c r="D2066" s="4" t="s">
        <v>3785</v>
      </c>
      <c r="E2066" s="5" t="s">
        <v>158</v>
      </c>
      <c r="F2066" s="6" t="s">
        <v>3645</v>
      </c>
      <c r="G2066" s="7" t="s">
        <v>9810</v>
      </c>
      <c r="I2066" s="9" t="s">
        <v>35</v>
      </c>
      <c r="K2066" s="11" t="s">
        <v>9264</v>
      </c>
      <c r="L2066" s="12">
        <v>43969</v>
      </c>
      <c r="M2066" s="13" t="s">
        <v>9811</v>
      </c>
      <c r="N2066" s="14">
        <v>4.9000000000000002E-2</v>
      </c>
      <c r="O2066" s="15">
        <v>4.9000000000000002E-2</v>
      </c>
      <c r="P2066" s="16">
        <v>0</v>
      </c>
      <c r="Q2066" s="17">
        <v>0</v>
      </c>
      <c r="S2066" s="19" t="s">
        <v>54</v>
      </c>
      <c r="T2066" s="20" t="s">
        <v>26</v>
      </c>
      <c r="U2066" s="21" t="s">
        <v>26</v>
      </c>
      <c r="V2066" s="22">
        <v>3255.57</v>
      </c>
      <c r="W2066" s="23" t="s">
        <v>27</v>
      </c>
      <c r="Y2066" s="25" t="s">
        <v>3170</v>
      </c>
    </row>
    <row r="2067" spans="1:25" x14ac:dyDescent="0.35">
      <c r="A2067" s="1" t="s">
        <v>9812</v>
      </c>
      <c r="B2067" s="2" t="s">
        <v>9813</v>
      </c>
      <c r="C2067" s="3">
        <v>44101.979756944398</v>
      </c>
      <c r="D2067" s="4" t="s">
        <v>3785</v>
      </c>
      <c r="E2067" s="5" t="s">
        <v>1846</v>
      </c>
      <c r="F2067" s="6" t="s">
        <v>32</v>
      </c>
      <c r="G2067" s="7" t="s">
        <v>9814</v>
      </c>
      <c r="H2067" s="8" t="s">
        <v>34</v>
      </c>
      <c r="I2067" s="9" t="s">
        <v>35</v>
      </c>
      <c r="K2067" s="11" t="s">
        <v>9815</v>
      </c>
      <c r="L2067" s="12">
        <v>44082</v>
      </c>
      <c r="M2067" s="13" t="s">
        <v>9816</v>
      </c>
      <c r="N2067" s="14">
        <v>0</v>
      </c>
      <c r="O2067" s="15">
        <v>0</v>
      </c>
      <c r="P2067" s="16">
        <v>0</v>
      </c>
      <c r="Q2067" s="17">
        <v>0</v>
      </c>
      <c r="R2067" s="18">
        <v>44102</v>
      </c>
      <c r="S2067" s="19" t="s">
        <v>54</v>
      </c>
      <c r="T2067" s="20" t="s">
        <v>27</v>
      </c>
      <c r="U2067" s="21" t="s">
        <v>27</v>
      </c>
      <c r="W2067" s="23" t="s">
        <v>27</v>
      </c>
      <c r="Y2067" s="25" t="s">
        <v>9817</v>
      </c>
    </row>
    <row r="2068" spans="1:25" x14ac:dyDescent="0.35">
      <c r="A2068" s="1" t="s">
        <v>9818</v>
      </c>
      <c r="B2068" s="2" t="s">
        <v>9819</v>
      </c>
      <c r="C2068" s="3">
        <v>43948.066562499997</v>
      </c>
      <c r="D2068" s="4" t="s">
        <v>3785</v>
      </c>
      <c r="E2068" s="5" t="s">
        <v>370</v>
      </c>
      <c r="F2068" s="6" t="s">
        <v>32</v>
      </c>
      <c r="G2068" s="7" t="s">
        <v>9820</v>
      </c>
      <c r="I2068" s="9" t="s">
        <v>35</v>
      </c>
      <c r="K2068" s="11" t="s">
        <v>9821</v>
      </c>
      <c r="L2068" s="12">
        <v>43930</v>
      </c>
      <c r="M2068" s="13" t="s">
        <v>9822</v>
      </c>
      <c r="N2068" s="14">
        <v>0</v>
      </c>
      <c r="O2068" s="15">
        <v>0</v>
      </c>
      <c r="P2068" s="16">
        <v>0</v>
      </c>
      <c r="Q2068" s="17">
        <v>0</v>
      </c>
      <c r="R2068" s="18">
        <v>43948</v>
      </c>
      <c r="S2068" s="19" t="s">
        <v>54</v>
      </c>
      <c r="T2068" s="20" t="s">
        <v>27</v>
      </c>
      <c r="U2068" s="21" t="s">
        <v>27</v>
      </c>
      <c r="W2068" s="23" t="s">
        <v>27</v>
      </c>
      <c r="Y2068" s="25" t="s">
        <v>2818</v>
      </c>
    </row>
    <row r="2069" spans="1:25" x14ac:dyDescent="0.35">
      <c r="A2069" s="1" t="s">
        <v>9823</v>
      </c>
      <c r="B2069" s="2" t="s">
        <v>9824</v>
      </c>
      <c r="C2069" s="3">
        <v>45358.144814814797</v>
      </c>
      <c r="D2069" s="4" t="s">
        <v>3785</v>
      </c>
      <c r="E2069" s="5" t="s">
        <v>9825</v>
      </c>
      <c r="F2069" s="6" t="s">
        <v>83</v>
      </c>
      <c r="G2069" s="7" t="s">
        <v>9826</v>
      </c>
      <c r="H2069" s="8" t="s">
        <v>184</v>
      </c>
      <c r="I2069" s="9" t="s">
        <v>177</v>
      </c>
      <c r="K2069" s="11" t="s">
        <v>9827</v>
      </c>
      <c r="L2069" s="12">
        <v>44095</v>
      </c>
      <c r="M2069" s="13" t="s">
        <v>9828</v>
      </c>
      <c r="N2069" s="14">
        <v>0.12</v>
      </c>
      <c r="O2069" s="15">
        <v>0.12</v>
      </c>
      <c r="P2069" s="16">
        <v>0</v>
      </c>
      <c r="Q2069" s="17">
        <v>0</v>
      </c>
      <c r="R2069" s="18">
        <v>44152</v>
      </c>
      <c r="S2069" s="19" t="s">
        <v>103</v>
      </c>
      <c r="T2069" s="20" t="s">
        <v>26</v>
      </c>
      <c r="U2069" s="21" t="s">
        <v>27</v>
      </c>
      <c r="W2069" s="23" t="s">
        <v>26</v>
      </c>
      <c r="X2069" s="24">
        <v>7.87</v>
      </c>
      <c r="Y2069" s="25" t="s">
        <v>598</v>
      </c>
    </row>
    <row r="2070" spans="1:25" x14ac:dyDescent="0.35">
      <c r="A2070" s="1" t="s">
        <v>9829</v>
      </c>
      <c r="B2070" s="2" t="s">
        <v>9830</v>
      </c>
      <c r="C2070" s="3">
        <v>45358.144826388903</v>
      </c>
      <c r="D2070" s="4" t="s">
        <v>3785</v>
      </c>
      <c r="E2070" s="5" t="s">
        <v>2837</v>
      </c>
      <c r="F2070" s="6" t="s">
        <v>3645</v>
      </c>
      <c r="G2070" s="7" t="s">
        <v>9831</v>
      </c>
      <c r="H2070" s="8" t="s">
        <v>184</v>
      </c>
      <c r="I2070" s="9" t="s">
        <v>177</v>
      </c>
      <c r="J2070" s="10" t="s">
        <v>375</v>
      </c>
      <c r="L2070" s="12">
        <v>44087</v>
      </c>
      <c r="M2070" s="13" t="s">
        <v>9832</v>
      </c>
      <c r="N2070" s="14">
        <v>1.143</v>
      </c>
      <c r="O2070" s="15">
        <v>1.143</v>
      </c>
      <c r="P2070" s="16">
        <v>0</v>
      </c>
      <c r="Q2070" s="17">
        <v>0</v>
      </c>
      <c r="R2070" s="18">
        <v>44144</v>
      </c>
      <c r="S2070" s="19" t="s">
        <v>103</v>
      </c>
      <c r="T2070" s="20" t="s">
        <v>26</v>
      </c>
      <c r="U2070" s="21" t="s">
        <v>26</v>
      </c>
      <c r="V2070" s="22">
        <v>3493.57</v>
      </c>
      <c r="W2070" s="23" t="s">
        <v>27</v>
      </c>
      <c r="X2070" s="24">
        <v>0.78</v>
      </c>
      <c r="Y2070" s="25" t="s">
        <v>3170</v>
      </c>
    </row>
    <row r="2071" spans="1:25" x14ac:dyDescent="0.35">
      <c r="A2071" s="1" t="s">
        <v>9833</v>
      </c>
      <c r="B2071" s="2" t="s">
        <v>9834</v>
      </c>
      <c r="C2071" s="3">
        <v>44187.005358796298</v>
      </c>
      <c r="D2071" s="4" t="s">
        <v>3785</v>
      </c>
      <c r="E2071" s="5" t="s">
        <v>962</v>
      </c>
      <c r="F2071" s="6" t="s">
        <v>1663</v>
      </c>
      <c r="G2071" s="7" t="s">
        <v>9835</v>
      </c>
      <c r="H2071" s="8" t="s">
        <v>184</v>
      </c>
      <c r="I2071" s="9" t="s">
        <v>177</v>
      </c>
      <c r="J2071" s="10" t="s">
        <v>9836</v>
      </c>
      <c r="L2071" s="12">
        <v>44160</v>
      </c>
      <c r="M2071" s="13" t="s">
        <v>9837</v>
      </c>
      <c r="N2071" s="14">
        <v>1.4530000000000001</v>
      </c>
      <c r="O2071" s="15">
        <v>1.4530000000000001</v>
      </c>
      <c r="P2071" s="16">
        <v>0</v>
      </c>
      <c r="Q2071" s="17">
        <v>0</v>
      </c>
      <c r="R2071" s="18">
        <v>44186</v>
      </c>
      <c r="S2071" s="19" t="s">
        <v>54</v>
      </c>
      <c r="T2071" s="20" t="s">
        <v>26</v>
      </c>
      <c r="U2071" s="21" t="s">
        <v>26</v>
      </c>
      <c r="V2071" s="22">
        <v>13714.81</v>
      </c>
      <c r="W2071" s="23" t="s">
        <v>27</v>
      </c>
      <c r="Y2071" s="25" t="s">
        <v>3170</v>
      </c>
    </row>
    <row r="2072" spans="1:25" x14ac:dyDescent="0.35">
      <c r="A2072" s="1" t="s">
        <v>9838</v>
      </c>
      <c r="B2072" s="2" t="s">
        <v>9839</v>
      </c>
      <c r="C2072" s="3">
        <v>45358.144814814797</v>
      </c>
      <c r="D2072" s="4" t="s">
        <v>3785</v>
      </c>
      <c r="E2072" s="5" t="s">
        <v>1260</v>
      </c>
      <c r="F2072" s="6" t="s">
        <v>3645</v>
      </c>
      <c r="G2072" s="7" t="s">
        <v>9840</v>
      </c>
      <c r="I2072" s="9" t="s">
        <v>35</v>
      </c>
      <c r="J2072" s="10" t="s">
        <v>375</v>
      </c>
      <c r="L2072" s="12">
        <v>43969</v>
      </c>
      <c r="M2072" s="13" t="s">
        <v>9841</v>
      </c>
      <c r="N2072" s="14">
        <v>0.22800000000000001</v>
      </c>
      <c r="O2072" s="15">
        <v>0.22800000000000001</v>
      </c>
      <c r="P2072" s="16">
        <v>0</v>
      </c>
      <c r="Q2072" s="17">
        <v>0</v>
      </c>
      <c r="R2072" s="18">
        <v>44039</v>
      </c>
      <c r="S2072" s="19" t="s">
        <v>54</v>
      </c>
      <c r="T2072" s="20" t="s">
        <v>26</v>
      </c>
      <c r="U2072" s="21" t="s">
        <v>26</v>
      </c>
      <c r="V2072" s="22">
        <v>13253.6</v>
      </c>
      <c r="W2072" s="23" t="s">
        <v>27</v>
      </c>
      <c r="X2072" s="24">
        <v>3.52</v>
      </c>
      <c r="Y2072" s="25" t="s">
        <v>3170</v>
      </c>
    </row>
    <row r="2073" spans="1:25" x14ac:dyDescent="0.35">
      <c r="A2073" s="1" t="s">
        <v>9842</v>
      </c>
      <c r="B2073" s="2" t="s">
        <v>9843</v>
      </c>
      <c r="C2073" s="3">
        <v>45358.144814814797</v>
      </c>
      <c r="D2073" s="4" t="s">
        <v>3785</v>
      </c>
      <c r="E2073" s="5" t="s">
        <v>2540</v>
      </c>
      <c r="F2073" s="6" t="s">
        <v>3645</v>
      </c>
      <c r="G2073" s="7" t="s">
        <v>9844</v>
      </c>
      <c r="I2073" s="9" t="s">
        <v>35</v>
      </c>
      <c r="J2073" s="10" t="s">
        <v>375</v>
      </c>
      <c r="L2073" s="12">
        <v>44011</v>
      </c>
      <c r="M2073" s="13" t="s">
        <v>9845</v>
      </c>
      <c r="N2073" s="14">
        <v>0.107</v>
      </c>
      <c r="O2073" s="15">
        <v>0.107</v>
      </c>
      <c r="P2073" s="16">
        <v>0</v>
      </c>
      <c r="Q2073" s="17">
        <v>0</v>
      </c>
      <c r="R2073" s="18">
        <v>44050</v>
      </c>
      <c r="S2073" s="19" t="s">
        <v>54</v>
      </c>
      <c r="T2073" s="20" t="s">
        <v>26</v>
      </c>
      <c r="U2073" s="21" t="s">
        <v>26</v>
      </c>
      <c r="V2073" s="22">
        <v>5703.57</v>
      </c>
      <c r="W2073" s="23" t="s">
        <v>27</v>
      </c>
      <c r="X2073" s="24">
        <v>1.51</v>
      </c>
      <c r="Y2073" s="25" t="s">
        <v>3170</v>
      </c>
    </row>
    <row r="2074" spans="1:25" x14ac:dyDescent="0.35">
      <c r="A2074" s="1" t="s">
        <v>9846</v>
      </c>
      <c r="B2074" s="2" t="s">
        <v>9847</v>
      </c>
      <c r="C2074" s="3">
        <v>45358.144768518498</v>
      </c>
      <c r="D2074" s="4" t="s">
        <v>3785</v>
      </c>
      <c r="E2074" s="5" t="s">
        <v>207</v>
      </c>
      <c r="F2074" s="6" t="s">
        <v>32</v>
      </c>
      <c r="G2074" s="7" t="s">
        <v>9848</v>
      </c>
      <c r="I2074" s="9" t="s">
        <v>35</v>
      </c>
      <c r="J2074" s="10" t="s">
        <v>32</v>
      </c>
      <c r="L2074" s="12">
        <v>43852</v>
      </c>
      <c r="M2074" s="13" t="s">
        <v>9849</v>
      </c>
      <c r="N2074" s="14">
        <v>8.1000000000000003E-2</v>
      </c>
      <c r="O2074" s="15">
        <v>8.1000000000000003E-2</v>
      </c>
      <c r="P2074" s="16">
        <v>0</v>
      </c>
      <c r="Q2074" s="17">
        <v>0</v>
      </c>
      <c r="R2074" s="18">
        <v>43895</v>
      </c>
      <c r="S2074" s="19" t="s">
        <v>103</v>
      </c>
      <c r="T2074" s="20" t="s">
        <v>26</v>
      </c>
      <c r="U2074" s="21" t="s">
        <v>27</v>
      </c>
      <c r="W2074" s="23" t="s">
        <v>26</v>
      </c>
      <c r="X2074" s="24">
        <v>0.53</v>
      </c>
      <c r="Y2074" s="25" t="s">
        <v>3170</v>
      </c>
    </row>
    <row r="2075" spans="1:25" x14ac:dyDescent="0.35">
      <c r="A2075" s="1" t="s">
        <v>9850</v>
      </c>
      <c r="B2075" s="2" t="s">
        <v>9851</v>
      </c>
      <c r="C2075" s="3">
        <v>45358.144826388903</v>
      </c>
      <c r="D2075" s="4" t="s">
        <v>3785</v>
      </c>
      <c r="E2075" s="5" t="s">
        <v>1305</v>
      </c>
      <c r="F2075" s="6" t="s">
        <v>540</v>
      </c>
      <c r="G2075" s="7" t="s">
        <v>9852</v>
      </c>
      <c r="H2075" s="8" t="s">
        <v>272</v>
      </c>
      <c r="I2075" s="9" t="s">
        <v>273</v>
      </c>
      <c r="K2075" s="11" t="s">
        <v>9853</v>
      </c>
      <c r="L2075" s="12">
        <v>43956</v>
      </c>
      <c r="M2075" s="13" t="s">
        <v>9854</v>
      </c>
      <c r="N2075" s="14">
        <v>0</v>
      </c>
      <c r="O2075" s="15">
        <v>0</v>
      </c>
      <c r="P2075" s="16">
        <v>0</v>
      </c>
      <c r="Q2075" s="17">
        <v>0</v>
      </c>
      <c r="R2075" s="18">
        <v>44217</v>
      </c>
      <c r="S2075" s="19" t="s">
        <v>103</v>
      </c>
      <c r="T2075" s="20" t="s">
        <v>26</v>
      </c>
      <c r="U2075" s="21" t="s">
        <v>26</v>
      </c>
      <c r="V2075" s="22">
        <v>37562.29</v>
      </c>
      <c r="W2075" s="23" t="s">
        <v>27</v>
      </c>
      <c r="X2075" s="24">
        <v>5.6</v>
      </c>
      <c r="Y2075" s="25" t="s">
        <v>598</v>
      </c>
    </row>
    <row r="2076" spans="1:25" x14ac:dyDescent="0.35">
      <c r="A2076" s="1" t="s">
        <v>9855</v>
      </c>
      <c r="B2076" s="2" t="s">
        <v>9856</v>
      </c>
      <c r="C2076" s="3">
        <v>45358.144768518498</v>
      </c>
      <c r="D2076" s="4" t="s">
        <v>3785</v>
      </c>
      <c r="E2076" s="5" t="s">
        <v>427</v>
      </c>
      <c r="F2076" s="6" t="s">
        <v>129</v>
      </c>
      <c r="G2076" s="7" t="s">
        <v>9857</v>
      </c>
      <c r="I2076" s="9" t="s">
        <v>109</v>
      </c>
      <c r="K2076" s="11" t="s">
        <v>2329</v>
      </c>
      <c r="L2076" s="12">
        <v>43859</v>
      </c>
      <c r="M2076" s="13" t="s">
        <v>9858</v>
      </c>
      <c r="N2076" s="14">
        <v>6.0999999999999999E-2</v>
      </c>
      <c r="O2076" s="15">
        <v>6.0999999999999999E-2</v>
      </c>
      <c r="P2076" s="16">
        <v>0</v>
      </c>
      <c r="Q2076" s="17">
        <v>0</v>
      </c>
      <c r="S2076" s="19" t="s">
        <v>54</v>
      </c>
      <c r="T2076" s="20" t="s">
        <v>26</v>
      </c>
      <c r="U2076" s="21" t="s">
        <v>26</v>
      </c>
      <c r="V2076" s="22">
        <v>500</v>
      </c>
      <c r="W2076" s="23" t="s">
        <v>27</v>
      </c>
      <c r="Y2076" s="25" t="s">
        <v>3170</v>
      </c>
    </row>
    <row r="2077" spans="1:25" x14ac:dyDescent="0.35">
      <c r="A2077" s="1" t="s">
        <v>9859</v>
      </c>
      <c r="B2077" s="2" t="s">
        <v>9860</v>
      </c>
      <c r="C2077" s="3">
        <v>45358.144826388903</v>
      </c>
      <c r="D2077" s="4" t="s">
        <v>3785</v>
      </c>
      <c r="E2077" s="5" t="s">
        <v>1636</v>
      </c>
      <c r="F2077" s="6" t="s">
        <v>129</v>
      </c>
      <c r="G2077" s="7" t="s">
        <v>9861</v>
      </c>
      <c r="I2077" s="9" t="s">
        <v>109</v>
      </c>
      <c r="K2077" s="11" t="s">
        <v>2329</v>
      </c>
      <c r="L2077" s="12">
        <v>43889</v>
      </c>
      <c r="M2077" s="13" t="s">
        <v>9862</v>
      </c>
      <c r="N2077" s="14">
        <v>0.85</v>
      </c>
      <c r="O2077" s="15">
        <v>0.85</v>
      </c>
      <c r="P2077" s="16">
        <v>0</v>
      </c>
      <c r="Q2077" s="17">
        <v>0</v>
      </c>
      <c r="R2077" s="18">
        <v>43921</v>
      </c>
      <c r="S2077" s="19" t="s">
        <v>103</v>
      </c>
      <c r="T2077" s="20" t="s">
        <v>26</v>
      </c>
      <c r="U2077" s="21" t="s">
        <v>27</v>
      </c>
      <c r="W2077" s="23" t="s">
        <v>26</v>
      </c>
      <c r="X2077" s="24">
        <v>5.4</v>
      </c>
      <c r="Y2077" s="25" t="s">
        <v>598</v>
      </c>
    </row>
    <row r="2078" spans="1:25" x14ac:dyDescent="0.35">
      <c r="A2078" s="1" t="s">
        <v>9863</v>
      </c>
      <c r="B2078" s="2" t="s">
        <v>9864</v>
      </c>
      <c r="C2078" s="3">
        <v>45358.144826388903</v>
      </c>
      <c r="D2078" s="4" t="s">
        <v>3785</v>
      </c>
      <c r="E2078" s="5" t="s">
        <v>1125</v>
      </c>
      <c r="F2078" s="6" t="s">
        <v>129</v>
      </c>
      <c r="G2078" s="7" t="s">
        <v>9865</v>
      </c>
      <c r="H2078" s="8" t="s">
        <v>109</v>
      </c>
      <c r="I2078" s="9" t="s">
        <v>109</v>
      </c>
      <c r="J2078" s="10" t="s">
        <v>9866</v>
      </c>
      <c r="L2078" s="12">
        <v>44167</v>
      </c>
      <c r="M2078" s="13" t="s">
        <v>9867</v>
      </c>
      <c r="N2078" s="14">
        <v>0.01</v>
      </c>
      <c r="O2078" s="15">
        <v>0.01</v>
      </c>
      <c r="P2078" s="16">
        <v>0</v>
      </c>
      <c r="Q2078" s="17">
        <v>0</v>
      </c>
      <c r="R2078" s="18">
        <v>44186</v>
      </c>
      <c r="T2078" s="20" t="s">
        <v>26</v>
      </c>
      <c r="U2078" s="21" t="s">
        <v>27</v>
      </c>
      <c r="W2078" s="23" t="s">
        <v>26</v>
      </c>
      <c r="X2078" s="24">
        <v>1</v>
      </c>
      <c r="Y2078" s="25" t="s">
        <v>383</v>
      </c>
    </row>
    <row r="2079" spans="1:25" x14ac:dyDescent="0.35">
      <c r="A2079" s="1" t="s">
        <v>9868</v>
      </c>
      <c r="B2079" s="2" t="s">
        <v>9869</v>
      </c>
      <c r="C2079" s="3">
        <v>45358.144826388903</v>
      </c>
      <c r="D2079" s="4" t="s">
        <v>3785</v>
      </c>
      <c r="E2079" s="5" t="s">
        <v>9870</v>
      </c>
      <c r="F2079" s="6" t="s">
        <v>72</v>
      </c>
      <c r="G2079" s="7" t="s">
        <v>9871</v>
      </c>
      <c r="H2079" s="8" t="s">
        <v>34</v>
      </c>
      <c r="I2079" s="9" t="s">
        <v>35</v>
      </c>
      <c r="K2079" s="11" t="s">
        <v>9296</v>
      </c>
      <c r="L2079" s="12">
        <v>44139</v>
      </c>
      <c r="M2079" s="13" t="s">
        <v>9872</v>
      </c>
      <c r="N2079" s="14">
        <v>1.59</v>
      </c>
      <c r="O2079" s="15">
        <v>1.59</v>
      </c>
      <c r="P2079" s="16">
        <v>0</v>
      </c>
      <c r="Q2079" s="17">
        <v>0</v>
      </c>
      <c r="R2079" s="18">
        <v>44201</v>
      </c>
      <c r="S2079" s="19" t="s">
        <v>103</v>
      </c>
      <c r="T2079" s="20" t="s">
        <v>26</v>
      </c>
      <c r="U2079" s="21" t="s">
        <v>26</v>
      </c>
      <c r="V2079" s="22">
        <v>132448.69</v>
      </c>
      <c r="W2079" s="23" t="s">
        <v>27</v>
      </c>
      <c r="X2079" s="24">
        <v>40</v>
      </c>
      <c r="Y2079" s="25" t="s">
        <v>598</v>
      </c>
    </row>
    <row r="2080" spans="1:25" x14ac:dyDescent="0.35">
      <c r="A2080" s="1" t="s">
        <v>9873</v>
      </c>
      <c r="B2080" s="2" t="s">
        <v>9874</v>
      </c>
      <c r="C2080" s="3">
        <v>43962.097025463001</v>
      </c>
      <c r="D2080" s="4" t="s">
        <v>3785</v>
      </c>
      <c r="E2080" s="5" t="s">
        <v>3537</v>
      </c>
      <c r="F2080" s="6" t="s">
        <v>136</v>
      </c>
      <c r="G2080" s="7" t="s">
        <v>9875</v>
      </c>
      <c r="I2080" s="9" t="s">
        <v>28</v>
      </c>
      <c r="J2080" s="10" t="s">
        <v>8668</v>
      </c>
      <c r="K2080" s="11" t="s">
        <v>8420</v>
      </c>
      <c r="L2080" s="12">
        <v>43945</v>
      </c>
      <c r="N2080" s="14">
        <v>0</v>
      </c>
      <c r="O2080" s="15">
        <v>0</v>
      </c>
      <c r="P2080" s="16">
        <v>0</v>
      </c>
      <c r="Q2080" s="17">
        <v>0</v>
      </c>
      <c r="T2080" s="20" t="s">
        <v>26</v>
      </c>
      <c r="U2080" s="21" t="s">
        <v>27</v>
      </c>
      <c r="W2080" s="23" t="s">
        <v>27</v>
      </c>
    </row>
    <row r="2081" spans="1:25" x14ac:dyDescent="0.35">
      <c r="A2081" s="1" t="s">
        <v>9876</v>
      </c>
      <c r="B2081" s="2" t="s">
        <v>9877</v>
      </c>
      <c r="C2081" s="3">
        <v>45358.144814814797</v>
      </c>
      <c r="D2081" s="4" t="s">
        <v>3785</v>
      </c>
      <c r="E2081" s="5" t="s">
        <v>2612</v>
      </c>
      <c r="F2081" s="6" t="s">
        <v>1462</v>
      </c>
      <c r="G2081" s="7" t="s">
        <v>9878</v>
      </c>
      <c r="I2081" s="9" t="s">
        <v>109</v>
      </c>
      <c r="K2081" s="11" t="s">
        <v>4260</v>
      </c>
      <c r="L2081" s="12">
        <v>44004</v>
      </c>
      <c r="M2081" s="13" t="s">
        <v>9879</v>
      </c>
      <c r="N2081" s="14">
        <v>3.3260000000000001</v>
      </c>
      <c r="O2081" s="15">
        <v>3.3260000000000001</v>
      </c>
      <c r="P2081" s="16">
        <v>0</v>
      </c>
      <c r="Q2081" s="17">
        <v>0</v>
      </c>
      <c r="R2081" s="18">
        <v>44047</v>
      </c>
      <c r="S2081" s="19" t="s">
        <v>103</v>
      </c>
      <c r="T2081" s="20" t="s">
        <v>26</v>
      </c>
      <c r="U2081" s="21" t="s">
        <v>26</v>
      </c>
      <c r="V2081" s="22">
        <v>27402.21</v>
      </c>
      <c r="W2081" s="23" t="s">
        <v>27</v>
      </c>
      <c r="X2081" s="24">
        <v>10.88</v>
      </c>
      <c r="Y2081" s="25" t="s">
        <v>4922</v>
      </c>
    </row>
    <row r="2082" spans="1:25" x14ac:dyDescent="0.35">
      <c r="A2082" s="1" t="s">
        <v>9880</v>
      </c>
      <c r="B2082" s="2" t="s">
        <v>9881</v>
      </c>
      <c r="C2082" s="3">
        <v>45358.144791666702</v>
      </c>
      <c r="D2082" s="4" t="s">
        <v>3785</v>
      </c>
      <c r="E2082" s="5" t="s">
        <v>240</v>
      </c>
      <c r="F2082" s="6" t="s">
        <v>701</v>
      </c>
      <c r="G2082" s="7" t="s">
        <v>9882</v>
      </c>
      <c r="I2082" s="9" t="s">
        <v>273</v>
      </c>
      <c r="K2082" s="11" t="s">
        <v>5022</v>
      </c>
      <c r="L2082" s="12">
        <v>43874</v>
      </c>
      <c r="M2082" s="13" t="s">
        <v>9883</v>
      </c>
      <c r="N2082" s="14">
        <v>0</v>
      </c>
      <c r="O2082" s="15">
        <v>0</v>
      </c>
      <c r="P2082" s="16">
        <v>0</v>
      </c>
      <c r="Q2082" s="17">
        <v>0</v>
      </c>
      <c r="R2082" s="18">
        <v>43901</v>
      </c>
      <c r="S2082" s="19" t="s">
        <v>103</v>
      </c>
      <c r="T2082" s="20" t="s">
        <v>26</v>
      </c>
      <c r="U2082" s="21" t="s">
        <v>26</v>
      </c>
      <c r="V2082" s="22">
        <v>5506.88</v>
      </c>
      <c r="W2082" s="23" t="s">
        <v>27</v>
      </c>
      <c r="Y2082" s="25" t="s">
        <v>3170</v>
      </c>
    </row>
    <row r="2083" spans="1:25" x14ac:dyDescent="0.35">
      <c r="A2083" s="1" t="s">
        <v>9884</v>
      </c>
      <c r="B2083" s="2" t="s">
        <v>9885</v>
      </c>
      <c r="C2083" s="3">
        <v>44015.192951388897</v>
      </c>
      <c r="D2083" s="4" t="s">
        <v>3785</v>
      </c>
      <c r="E2083" s="5" t="s">
        <v>1178</v>
      </c>
      <c r="F2083" s="6" t="s">
        <v>72</v>
      </c>
      <c r="G2083" s="7" t="s">
        <v>9886</v>
      </c>
      <c r="I2083" s="9" t="s">
        <v>35</v>
      </c>
      <c r="K2083" s="11" t="s">
        <v>6252</v>
      </c>
      <c r="L2083" s="12">
        <v>43972</v>
      </c>
      <c r="M2083" s="13" t="s">
        <v>9887</v>
      </c>
      <c r="N2083" s="14">
        <v>0.02</v>
      </c>
      <c r="O2083" s="15">
        <v>0.02</v>
      </c>
      <c r="P2083" s="16">
        <v>0</v>
      </c>
      <c r="Q2083" s="17">
        <v>0</v>
      </c>
      <c r="R2083" s="18">
        <v>44005</v>
      </c>
      <c r="S2083" s="19" t="s">
        <v>54</v>
      </c>
      <c r="T2083" s="20" t="s">
        <v>26</v>
      </c>
      <c r="U2083" s="21" t="s">
        <v>26</v>
      </c>
      <c r="V2083" s="22">
        <v>500</v>
      </c>
      <c r="W2083" s="23" t="s">
        <v>27</v>
      </c>
      <c r="Y2083" s="25" t="s">
        <v>3170</v>
      </c>
    </row>
    <row r="2084" spans="1:25" x14ac:dyDescent="0.35">
      <c r="A2084" s="1" t="s">
        <v>9896</v>
      </c>
      <c r="B2084" s="2" t="s">
        <v>9897</v>
      </c>
      <c r="C2084" s="3">
        <v>45358.144826388903</v>
      </c>
      <c r="D2084" s="4" t="s">
        <v>2340</v>
      </c>
      <c r="E2084" s="5" t="s">
        <v>1756</v>
      </c>
      <c r="F2084" s="6" t="s">
        <v>123</v>
      </c>
      <c r="G2084" s="7" t="s">
        <v>9898</v>
      </c>
      <c r="I2084" s="9" t="s">
        <v>35</v>
      </c>
      <c r="K2084" s="11" t="s">
        <v>9899</v>
      </c>
      <c r="L2084" s="12">
        <v>43648</v>
      </c>
      <c r="M2084" s="13" t="s">
        <v>9900</v>
      </c>
      <c r="N2084" s="14">
        <v>0</v>
      </c>
      <c r="O2084" s="15">
        <v>0</v>
      </c>
      <c r="P2084" s="16">
        <v>0</v>
      </c>
      <c r="Q2084" s="17">
        <v>0</v>
      </c>
      <c r="S2084" s="19" t="s">
        <v>1407</v>
      </c>
      <c r="T2084" s="20" t="s">
        <v>26</v>
      </c>
      <c r="U2084" s="21" t="s">
        <v>26</v>
      </c>
      <c r="V2084" s="22">
        <v>5473.79</v>
      </c>
      <c r="W2084" s="23" t="s">
        <v>27</v>
      </c>
      <c r="Y2084" s="25" t="s">
        <v>383</v>
      </c>
    </row>
    <row r="2085" spans="1:25" x14ac:dyDescent="0.35">
      <c r="A2085" s="1" t="s">
        <v>9901</v>
      </c>
      <c r="B2085" s="2" t="s">
        <v>9902</v>
      </c>
      <c r="C2085" s="3">
        <v>45358.144826388903</v>
      </c>
      <c r="D2085" s="4" t="s">
        <v>2340</v>
      </c>
      <c r="E2085" s="5" t="s">
        <v>2540</v>
      </c>
      <c r="F2085" s="6" t="s">
        <v>32</v>
      </c>
      <c r="G2085" s="7" t="s">
        <v>9903</v>
      </c>
      <c r="I2085" s="9" t="s">
        <v>35</v>
      </c>
      <c r="K2085" s="11" t="s">
        <v>9904</v>
      </c>
      <c r="L2085" s="12">
        <v>43635</v>
      </c>
      <c r="M2085" s="13" t="s">
        <v>9905</v>
      </c>
      <c r="N2085" s="14">
        <v>0.3</v>
      </c>
      <c r="O2085" s="15">
        <v>0.3</v>
      </c>
      <c r="P2085" s="16">
        <v>0</v>
      </c>
      <c r="Q2085" s="17">
        <v>0</v>
      </c>
      <c r="R2085" s="18">
        <v>43696</v>
      </c>
      <c r="S2085" s="19" t="s">
        <v>54</v>
      </c>
      <c r="T2085" s="20" t="s">
        <v>26</v>
      </c>
      <c r="U2085" s="21" t="s">
        <v>26</v>
      </c>
      <c r="V2085" s="22">
        <v>14368.18</v>
      </c>
      <c r="W2085" s="23" t="s">
        <v>27</v>
      </c>
      <c r="X2085" s="24">
        <v>1.5</v>
      </c>
      <c r="Y2085" s="25" t="s">
        <v>383</v>
      </c>
    </row>
    <row r="2086" spans="1:25" x14ac:dyDescent="0.35">
      <c r="A2086" s="1" t="s">
        <v>9906</v>
      </c>
      <c r="B2086" s="2" t="s">
        <v>9907</v>
      </c>
      <c r="C2086" s="3">
        <v>45358.144826388903</v>
      </c>
      <c r="D2086" s="4" t="s">
        <v>2340</v>
      </c>
      <c r="E2086" s="5" t="s">
        <v>1993</v>
      </c>
      <c r="F2086" s="6" t="s">
        <v>32</v>
      </c>
      <c r="G2086" s="7" t="s">
        <v>9908</v>
      </c>
      <c r="I2086" s="9" t="s">
        <v>35</v>
      </c>
      <c r="K2086" s="11" t="s">
        <v>2933</v>
      </c>
      <c r="L2086" s="12">
        <v>43570</v>
      </c>
      <c r="M2086" s="13" t="s">
        <v>9909</v>
      </c>
      <c r="N2086" s="14">
        <v>0.26400000000000001</v>
      </c>
      <c r="O2086" s="15">
        <v>0.26400000000000001</v>
      </c>
      <c r="P2086" s="16">
        <v>0</v>
      </c>
      <c r="Q2086" s="17">
        <v>0</v>
      </c>
      <c r="R2086" s="18">
        <v>43649</v>
      </c>
      <c r="S2086" s="19" t="s">
        <v>103</v>
      </c>
      <c r="T2086" s="20" t="s">
        <v>26</v>
      </c>
      <c r="U2086" s="21" t="s">
        <v>26</v>
      </c>
      <c r="V2086" s="22">
        <v>9140</v>
      </c>
      <c r="W2086" s="23" t="s">
        <v>27</v>
      </c>
      <c r="Y2086" s="25" t="s">
        <v>3170</v>
      </c>
    </row>
    <row r="2087" spans="1:25" x14ac:dyDescent="0.35">
      <c r="A2087" s="1" t="s">
        <v>9910</v>
      </c>
      <c r="B2087" s="2" t="s">
        <v>9911</v>
      </c>
      <c r="C2087" s="3">
        <v>45358.144780092603</v>
      </c>
      <c r="D2087" s="4" t="s">
        <v>2340</v>
      </c>
      <c r="E2087" s="5" t="s">
        <v>2192</v>
      </c>
      <c r="F2087" s="6" t="s">
        <v>32</v>
      </c>
      <c r="G2087" s="7" t="s">
        <v>9912</v>
      </c>
      <c r="I2087" s="9" t="s">
        <v>35</v>
      </c>
      <c r="K2087" s="11" t="s">
        <v>9913</v>
      </c>
      <c r="L2087" s="12">
        <v>43663</v>
      </c>
      <c r="M2087" s="13" t="s">
        <v>9914</v>
      </c>
      <c r="N2087" s="14">
        <v>0</v>
      </c>
      <c r="O2087" s="15">
        <v>0</v>
      </c>
      <c r="P2087" s="16">
        <v>0</v>
      </c>
      <c r="Q2087" s="17">
        <v>0</v>
      </c>
      <c r="S2087" s="19" t="s">
        <v>103</v>
      </c>
      <c r="T2087" s="20" t="s">
        <v>26</v>
      </c>
      <c r="U2087" s="21" t="s">
        <v>26</v>
      </c>
      <c r="V2087" s="22">
        <v>10375</v>
      </c>
      <c r="W2087" s="23" t="s">
        <v>27</v>
      </c>
      <c r="Y2087" s="25" t="s">
        <v>383</v>
      </c>
    </row>
    <row r="2088" spans="1:25" x14ac:dyDescent="0.35">
      <c r="A2088" s="1" t="s">
        <v>9915</v>
      </c>
      <c r="B2088" s="2" t="s">
        <v>9916</v>
      </c>
      <c r="C2088" s="3">
        <v>45358.144803240699</v>
      </c>
      <c r="D2088" s="4" t="s">
        <v>2340</v>
      </c>
      <c r="E2088" s="5" t="s">
        <v>4249</v>
      </c>
      <c r="F2088" s="6" t="s">
        <v>40</v>
      </c>
      <c r="G2088" s="7" t="s">
        <v>9917</v>
      </c>
      <c r="I2088" s="9" t="s">
        <v>35</v>
      </c>
      <c r="K2088" s="11" t="s">
        <v>7037</v>
      </c>
      <c r="L2088" s="12">
        <v>43725</v>
      </c>
      <c r="M2088" s="13" t="s">
        <v>9918</v>
      </c>
      <c r="N2088" s="14">
        <v>0</v>
      </c>
      <c r="O2088" s="15">
        <v>0</v>
      </c>
      <c r="P2088" s="16">
        <v>0</v>
      </c>
      <c r="Q2088" s="17">
        <v>0</v>
      </c>
      <c r="R2088" s="18">
        <v>43740</v>
      </c>
      <c r="S2088" s="19" t="s">
        <v>103</v>
      </c>
      <c r="T2088" s="20" t="s">
        <v>26</v>
      </c>
      <c r="U2088" s="21" t="s">
        <v>27</v>
      </c>
      <c r="W2088" s="23" t="s">
        <v>26</v>
      </c>
      <c r="X2088" s="24">
        <v>0.18</v>
      </c>
      <c r="Y2088" s="25" t="s">
        <v>3170</v>
      </c>
    </row>
    <row r="2089" spans="1:25" x14ac:dyDescent="0.35">
      <c r="A2089" s="1" t="s">
        <v>9919</v>
      </c>
      <c r="B2089" s="2" t="s">
        <v>9920</v>
      </c>
      <c r="C2089" s="3">
        <v>45734.21875</v>
      </c>
      <c r="D2089" s="4" t="s">
        <v>2340</v>
      </c>
      <c r="E2089" s="5" t="s">
        <v>3100</v>
      </c>
      <c r="F2089" s="6" t="s">
        <v>32</v>
      </c>
      <c r="G2089" s="7" t="s">
        <v>9921</v>
      </c>
      <c r="I2089" s="9" t="s">
        <v>35</v>
      </c>
      <c r="K2089" s="11" t="s">
        <v>9922</v>
      </c>
      <c r="L2089" s="12">
        <v>43809</v>
      </c>
      <c r="M2089" s="13" t="s">
        <v>9923</v>
      </c>
      <c r="N2089" s="14">
        <v>0</v>
      </c>
      <c r="O2089" s="15">
        <v>0</v>
      </c>
      <c r="P2089" s="16">
        <v>0</v>
      </c>
      <c r="Q2089" s="17">
        <v>0</v>
      </c>
      <c r="R2089" s="18">
        <v>44244</v>
      </c>
      <c r="S2089" s="19" t="s">
        <v>103</v>
      </c>
      <c r="T2089" s="20" t="s">
        <v>26</v>
      </c>
      <c r="U2089" s="21" t="s">
        <v>26</v>
      </c>
      <c r="V2089" s="22">
        <v>63888.3</v>
      </c>
      <c r="W2089" s="23" t="s">
        <v>27</v>
      </c>
      <c r="X2089" s="24">
        <v>6.02</v>
      </c>
      <c r="Y2089" s="25" t="s">
        <v>3010</v>
      </c>
    </row>
    <row r="2090" spans="1:25" x14ac:dyDescent="0.35">
      <c r="A2090" s="1" t="s">
        <v>9924</v>
      </c>
      <c r="B2090" s="2" t="s">
        <v>9925</v>
      </c>
      <c r="C2090" s="3">
        <v>44245.027604166702</v>
      </c>
      <c r="D2090" s="4" t="s">
        <v>2340</v>
      </c>
      <c r="E2090" s="5" t="s">
        <v>1590</v>
      </c>
      <c r="F2090" s="6" t="s">
        <v>191</v>
      </c>
      <c r="G2090" s="7" t="s">
        <v>9926</v>
      </c>
      <c r="I2090" s="9" t="s">
        <v>167</v>
      </c>
      <c r="J2090" s="10" t="s">
        <v>9927</v>
      </c>
      <c r="L2090" s="12">
        <v>43721</v>
      </c>
      <c r="M2090" s="13" t="s">
        <v>9928</v>
      </c>
      <c r="N2090" s="14">
        <v>0.10199999999999999</v>
      </c>
      <c r="O2090" s="15">
        <v>0.10199999999999999</v>
      </c>
      <c r="P2090" s="16">
        <v>0</v>
      </c>
      <c r="Q2090" s="17">
        <v>0</v>
      </c>
      <c r="R2090" s="18">
        <v>43759</v>
      </c>
      <c r="S2090" s="19" t="s">
        <v>971</v>
      </c>
      <c r="T2090" s="20" t="s">
        <v>26</v>
      </c>
      <c r="U2090" s="21" t="s">
        <v>26</v>
      </c>
      <c r="V2090" s="22">
        <v>500</v>
      </c>
      <c r="W2090" s="23" t="s">
        <v>27</v>
      </c>
      <c r="Y2090" s="25" t="s">
        <v>3170</v>
      </c>
    </row>
    <row r="2091" spans="1:25" x14ac:dyDescent="0.35">
      <c r="A2091" s="1" t="s">
        <v>9929</v>
      </c>
      <c r="B2091" s="2" t="s">
        <v>9930</v>
      </c>
      <c r="C2091" s="3">
        <v>43775.074340277803</v>
      </c>
      <c r="D2091" s="4" t="s">
        <v>2340</v>
      </c>
      <c r="E2091" s="5" t="s">
        <v>2425</v>
      </c>
      <c r="F2091" s="6" t="s">
        <v>32</v>
      </c>
      <c r="G2091" s="7" t="s">
        <v>9931</v>
      </c>
      <c r="I2091" s="9" t="s">
        <v>35</v>
      </c>
      <c r="K2091" s="11" t="s">
        <v>9932</v>
      </c>
      <c r="L2091" s="12">
        <v>43669</v>
      </c>
      <c r="M2091" s="13" t="s">
        <v>9933</v>
      </c>
      <c r="N2091" s="14">
        <v>0</v>
      </c>
      <c r="O2091" s="15">
        <v>0</v>
      </c>
      <c r="P2091" s="16">
        <v>0</v>
      </c>
      <c r="Q2091" s="17">
        <v>0</v>
      </c>
      <c r="R2091" s="18">
        <v>43773</v>
      </c>
      <c r="S2091" s="19" t="s">
        <v>103</v>
      </c>
      <c r="T2091" s="20" t="s">
        <v>27</v>
      </c>
      <c r="U2091" s="21" t="s">
        <v>27</v>
      </c>
      <c r="W2091" s="23" t="s">
        <v>27</v>
      </c>
      <c r="Y2091" s="25" t="s">
        <v>2818</v>
      </c>
    </row>
    <row r="2092" spans="1:25" x14ac:dyDescent="0.35">
      <c r="A2092" s="1" t="s">
        <v>9934</v>
      </c>
      <c r="B2092" s="2" t="s">
        <v>9935</v>
      </c>
      <c r="C2092" s="3">
        <v>43647.290162037003</v>
      </c>
      <c r="D2092" s="4" t="s">
        <v>2340</v>
      </c>
      <c r="E2092" s="5" t="s">
        <v>1196</v>
      </c>
      <c r="F2092" s="6" t="s">
        <v>72</v>
      </c>
      <c r="G2092" s="7" t="s">
        <v>9936</v>
      </c>
      <c r="I2092" s="9" t="s">
        <v>35</v>
      </c>
      <c r="K2092" s="11" t="s">
        <v>9937</v>
      </c>
      <c r="L2092" s="12">
        <v>43552</v>
      </c>
      <c r="M2092" s="13" t="s">
        <v>9938</v>
      </c>
      <c r="N2092" s="14">
        <v>0.4</v>
      </c>
      <c r="O2092" s="15">
        <v>0.4</v>
      </c>
      <c r="P2092" s="16">
        <v>0</v>
      </c>
      <c r="Q2092" s="17">
        <v>0</v>
      </c>
      <c r="R2092" s="18">
        <v>43627</v>
      </c>
      <c r="S2092" s="19" t="s">
        <v>103</v>
      </c>
      <c r="T2092" s="20" t="s">
        <v>27</v>
      </c>
      <c r="U2092" s="21" t="s">
        <v>27</v>
      </c>
      <c r="W2092" s="23" t="s">
        <v>27</v>
      </c>
      <c r="Y2092" s="25" t="s">
        <v>4058</v>
      </c>
    </row>
    <row r="2093" spans="1:25" x14ac:dyDescent="0.35">
      <c r="A2093" s="1" t="s">
        <v>9939</v>
      </c>
      <c r="B2093" s="2" t="s">
        <v>9940</v>
      </c>
      <c r="C2093" s="3">
        <v>43796.300648148099</v>
      </c>
      <c r="D2093" s="4" t="s">
        <v>2340</v>
      </c>
      <c r="E2093" s="5" t="s">
        <v>1331</v>
      </c>
      <c r="F2093" s="6" t="s">
        <v>49</v>
      </c>
      <c r="G2093" s="7" t="s">
        <v>9941</v>
      </c>
      <c r="I2093" s="9" t="s">
        <v>28</v>
      </c>
      <c r="J2093" s="10" t="s">
        <v>1413</v>
      </c>
      <c r="L2093" s="12">
        <v>43600</v>
      </c>
      <c r="M2093" s="13" t="s">
        <v>9942</v>
      </c>
      <c r="N2093" s="14">
        <v>0</v>
      </c>
      <c r="O2093" s="15">
        <v>0</v>
      </c>
      <c r="P2093" s="16">
        <v>0</v>
      </c>
      <c r="Q2093" s="17">
        <v>0</v>
      </c>
      <c r="R2093" s="18">
        <v>43683</v>
      </c>
      <c r="S2093" s="19" t="s">
        <v>54</v>
      </c>
      <c r="T2093" s="20" t="s">
        <v>27</v>
      </c>
      <c r="U2093" s="21" t="s">
        <v>27</v>
      </c>
      <c r="W2093" s="23" t="s">
        <v>27</v>
      </c>
      <c r="Y2093" s="25" t="s">
        <v>2818</v>
      </c>
    </row>
    <row r="2094" spans="1:25" x14ac:dyDescent="0.35">
      <c r="A2094" s="1" t="s">
        <v>9943</v>
      </c>
      <c r="B2094" s="2" t="s">
        <v>9944</v>
      </c>
      <c r="C2094" s="3">
        <v>45358.144768518498</v>
      </c>
      <c r="D2094" s="4" t="s">
        <v>2340</v>
      </c>
      <c r="E2094" s="5" t="s">
        <v>675</v>
      </c>
      <c r="F2094" s="6" t="s">
        <v>72</v>
      </c>
      <c r="G2094" s="7" t="s">
        <v>9945</v>
      </c>
      <c r="I2094" s="9" t="s">
        <v>35</v>
      </c>
      <c r="K2094" s="11" t="s">
        <v>9946</v>
      </c>
      <c r="L2094" s="12">
        <v>43804</v>
      </c>
      <c r="M2094" s="13" t="s">
        <v>9947</v>
      </c>
      <c r="N2094" s="14">
        <v>0</v>
      </c>
      <c r="O2094" s="15">
        <v>0</v>
      </c>
      <c r="P2094" s="16">
        <v>0</v>
      </c>
      <c r="Q2094" s="17">
        <v>0</v>
      </c>
      <c r="R2094" s="18">
        <v>43804</v>
      </c>
      <c r="S2094" s="19" t="s">
        <v>103</v>
      </c>
      <c r="T2094" s="20" t="s">
        <v>26</v>
      </c>
      <c r="U2094" s="21" t="s">
        <v>26</v>
      </c>
      <c r="V2094" s="22">
        <v>946</v>
      </c>
      <c r="W2094" s="23" t="s">
        <v>27</v>
      </c>
      <c r="Y2094" s="25" t="s">
        <v>383</v>
      </c>
    </row>
    <row r="2095" spans="1:25" x14ac:dyDescent="0.35">
      <c r="A2095" s="1" t="s">
        <v>9948</v>
      </c>
      <c r="B2095" s="2" t="s">
        <v>9949</v>
      </c>
      <c r="C2095" s="3">
        <v>45358.144803240699</v>
      </c>
      <c r="D2095" s="4" t="s">
        <v>2340</v>
      </c>
      <c r="E2095" s="5" t="s">
        <v>2679</v>
      </c>
      <c r="F2095" s="6" t="s">
        <v>3645</v>
      </c>
      <c r="G2095" s="7" t="s">
        <v>9950</v>
      </c>
      <c r="I2095" s="9" t="s">
        <v>35</v>
      </c>
      <c r="K2095" s="11" t="s">
        <v>9951</v>
      </c>
      <c r="L2095" s="12">
        <v>43546</v>
      </c>
      <c r="M2095" s="13" t="s">
        <v>9952</v>
      </c>
      <c r="N2095" s="14">
        <v>0.2</v>
      </c>
      <c r="O2095" s="15">
        <v>0.2</v>
      </c>
      <c r="P2095" s="16">
        <v>0</v>
      </c>
      <c r="Q2095" s="17">
        <v>0</v>
      </c>
      <c r="R2095" s="18">
        <v>43705</v>
      </c>
      <c r="S2095" s="19" t="s">
        <v>103</v>
      </c>
      <c r="T2095" s="20" t="s">
        <v>26</v>
      </c>
      <c r="U2095" s="21" t="s">
        <v>26</v>
      </c>
      <c r="V2095" s="22">
        <v>4998.08</v>
      </c>
      <c r="W2095" s="23" t="s">
        <v>27</v>
      </c>
      <c r="X2095" s="24">
        <v>1.39</v>
      </c>
      <c r="Y2095" s="25" t="s">
        <v>383</v>
      </c>
    </row>
    <row r="2096" spans="1:25" x14ac:dyDescent="0.35">
      <c r="A2096" s="1" t="s">
        <v>9953</v>
      </c>
      <c r="B2096" s="2" t="s">
        <v>9954</v>
      </c>
      <c r="C2096" s="3">
        <v>44284.178414351903</v>
      </c>
      <c r="D2096" s="4" t="s">
        <v>2340</v>
      </c>
      <c r="E2096" s="5" t="s">
        <v>2079</v>
      </c>
      <c r="F2096" s="6" t="s">
        <v>32</v>
      </c>
      <c r="G2096" s="7" t="s">
        <v>9955</v>
      </c>
      <c r="I2096" s="9" t="s">
        <v>35</v>
      </c>
      <c r="K2096" s="11" t="s">
        <v>9956</v>
      </c>
      <c r="L2096" s="12">
        <v>43663</v>
      </c>
      <c r="M2096" s="13" t="s">
        <v>9957</v>
      </c>
      <c r="N2096" s="14">
        <v>0</v>
      </c>
      <c r="O2096" s="15">
        <v>0</v>
      </c>
      <c r="P2096" s="16">
        <v>0</v>
      </c>
      <c r="Q2096" s="17">
        <v>0</v>
      </c>
      <c r="R2096" s="18">
        <v>43767</v>
      </c>
      <c r="S2096" s="19" t="s">
        <v>103</v>
      </c>
      <c r="T2096" s="20" t="s">
        <v>26</v>
      </c>
      <c r="U2096" s="21" t="s">
        <v>26</v>
      </c>
      <c r="V2096" s="22">
        <v>1704.85</v>
      </c>
      <c r="W2096" s="23" t="s">
        <v>27</v>
      </c>
      <c r="Y2096" s="25" t="s">
        <v>383</v>
      </c>
    </row>
    <row r="2097" spans="1:25" x14ac:dyDescent="0.35">
      <c r="A2097" s="1" t="s">
        <v>9958</v>
      </c>
      <c r="B2097" s="2" t="s">
        <v>9959</v>
      </c>
      <c r="C2097" s="3">
        <v>45358.144791666702</v>
      </c>
      <c r="D2097" s="4" t="s">
        <v>2340</v>
      </c>
      <c r="E2097" s="5" t="s">
        <v>2519</v>
      </c>
      <c r="F2097" s="6" t="s">
        <v>49</v>
      </c>
      <c r="G2097" s="7" t="s">
        <v>9960</v>
      </c>
      <c r="I2097" s="9" t="s">
        <v>28</v>
      </c>
      <c r="K2097" s="11" t="s">
        <v>9961</v>
      </c>
      <c r="L2097" s="12">
        <v>43440</v>
      </c>
      <c r="M2097" s="13" t="s">
        <v>9962</v>
      </c>
      <c r="N2097" s="14">
        <v>0</v>
      </c>
      <c r="O2097" s="15">
        <v>0</v>
      </c>
      <c r="P2097" s="16">
        <v>0</v>
      </c>
      <c r="Q2097" s="17">
        <v>0</v>
      </c>
      <c r="R2097" s="18">
        <v>43581</v>
      </c>
      <c r="S2097" s="19" t="s">
        <v>103</v>
      </c>
      <c r="T2097" s="20" t="s">
        <v>26</v>
      </c>
      <c r="U2097" s="21" t="s">
        <v>26</v>
      </c>
      <c r="V2097" s="22">
        <v>4124.3599999999997</v>
      </c>
      <c r="W2097" s="23" t="s">
        <v>27</v>
      </c>
      <c r="X2097" s="24">
        <v>1.38</v>
      </c>
      <c r="Y2097" s="25" t="s">
        <v>383</v>
      </c>
    </row>
    <row r="2098" spans="1:25" x14ac:dyDescent="0.35">
      <c r="A2098" s="1" t="s">
        <v>9963</v>
      </c>
      <c r="B2098" s="2" t="s">
        <v>9964</v>
      </c>
      <c r="C2098" s="3">
        <v>43971.170682870397</v>
      </c>
      <c r="D2098" s="4" t="s">
        <v>2340</v>
      </c>
      <c r="E2098" s="5" t="s">
        <v>1339</v>
      </c>
      <c r="F2098" s="6" t="s">
        <v>3645</v>
      </c>
      <c r="G2098" s="7" t="s">
        <v>9965</v>
      </c>
      <c r="I2098" s="9" t="s">
        <v>35</v>
      </c>
      <c r="K2098" s="11" t="s">
        <v>9966</v>
      </c>
      <c r="L2098" s="12">
        <v>43655</v>
      </c>
      <c r="M2098" s="13" t="s">
        <v>9967</v>
      </c>
      <c r="N2098" s="14">
        <v>9.2999999999999999E-2</v>
      </c>
      <c r="O2098" s="15">
        <v>9.2999999999999999E-2</v>
      </c>
      <c r="P2098" s="16">
        <v>0</v>
      </c>
      <c r="Q2098" s="17">
        <v>0</v>
      </c>
      <c r="R2098" s="18">
        <v>43773</v>
      </c>
      <c r="S2098" s="19" t="s">
        <v>54</v>
      </c>
      <c r="T2098" s="20" t="s">
        <v>26</v>
      </c>
      <c r="U2098" s="21" t="s">
        <v>26</v>
      </c>
      <c r="V2098" s="22">
        <v>3016.25</v>
      </c>
      <c r="W2098" s="23" t="s">
        <v>27</v>
      </c>
      <c r="Y2098" s="25" t="s">
        <v>383</v>
      </c>
    </row>
    <row r="2099" spans="1:25" x14ac:dyDescent="0.35">
      <c r="A2099" s="1" t="s">
        <v>9968</v>
      </c>
      <c r="B2099" s="2" t="s">
        <v>9969</v>
      </c>
      <c r="C2099" s="3">
        <v>44048.299050925903</v>
      </c>
      <c r="D2099" s="4" t="s">
        <v>2340</v>
      </c>
      <c r="E2099" s="5" t="s">
        <v>1468</v>
      </c>
      <c r="F2099" s="6" t="s">
        <v>250</v>
      </c>
      <c r="G2099" s="7" t="s">
        <v>9970</v>
      </c>
      <c r="I2099" s="9" t="s">
        <v>35</v>
      </c>
      <c r="K2099" s="11" t="s">
        <v>9971</v>
      </c>
      <c r="L2099" s="12">
        <v>43565</v>
      </c>
      <c r="M2099" s="13" t="s">
        <v>9972</v>
      </c>
      <c r="N2099" s="14">
        <v>1E-3</v>
      </c>
      <c r="O2099" s="15">
        <v>1E-3</v>
      </c>
      <c r="P2099" s="16">
        <v>0</v>
      </c>
      <c r="Q2099" s="17">
        <v>0</v>
      </c>
      <c r="R2099" s="18">
        <v>43630</v>
      </c>
      <c r="T2099" s="20" t="s">
        <v>26</v>
      </c>
      <c r="U2099" s="21" t="s">
        <v>26</v>
      </c>
      <c r="V2099" s="22">
        <v>500</v>
      </c>
      <c r="W2099" s="23" t="s">
        <v>27</v>
      </c>
      <c r="Y2099" s="25" t="s">
        <v>383</v>
      </c>
    </row>
    <row r="2100" spans="1:25" x14ac:dyDescent="0.35">
      <c r="A2100" s="1" t="s">
        <v>9973</v>
      </c>
      <c r="B2100" s="2" t="s">
        <v>9974</v>
      </c>
      <c r="C2100" s="3">
        <v>44711.300555555601</v>
      </c>
      <c r="D2100" s="4" t="s">
        <v>2340</v>
      </c>
      <c r="E2100" s="5" t="s">
        <v>1040</v>
      </c>
      <c r="F2100" s="6" t="s">
        <v>49</v>
      </c>
      <c r="G2100" s="7" t="s">
        <v>9975</v>
      </c>
      <c r="I2100" s="9" t="s">
        <v>28</v>
      </c>
      <c r="J2100" s="10" t="s">
        <v>7065</v>
      </c>
      <c r="L2100" s="12">
        <v>43623</v>
      </c>
      <c r="M2100" s="13" t="s">
        <v>9976</v>
      </c>
      <c r="N2100" s="14">
        <v>0</v>
      </c>
      <c r="O2100" s="15">
        <v>0</v>
      </c>
      <c r="P2100" s="16">
        <v>0</v>
      </c>
      <c r="Q2100" s="17">
        <v>0</v>
      </c>
      <c r="R2100" s="18">
        <v>43677</v>
      </c>
      <c r="S2100" s="19" t="s">
        <v>54</v>
      </c>
      <c r="T2100" s="20" t="s">
        <v>27</v>
      </c>
      <c r="U2100" s="21" t="s">
        <v>27</v>
      </c>
      <c r="W2100" s="23" t="s">
        <v>27</v>
      </c>
      <c r="Y2100" s="25" t="s">
        <v>2818</v>
      </c>
    </row>
    <row r="2101" spans="1:25" x14ac:dyDescent="0.35">
      <c r="A2101" s="1" t="s">
        <v>9977</v>
      </c>
      <c r="B2101" s="2" t="s">
        <v>9978</v>
      </c>
      <c r="C2101" s="3">
        <v>43747.155590277798</v>
      </c>
      <c r="D2101" s="4" t="s">
        <v>2340</v>
      </c>
      <c r="E2101" s="5" t="s">
        <v>1266</v>
      </c>
      <c r="F2101" s="6" t="s">
        <v>32</v>
      </c>
      <c r="G2101" s="7" t="s">
        <v>9979</v>
      </c>
      <c r="I2101" s="9" t="s">
        <v>35</v>
      </c>
      <c r="K2101" s="11" t="s">
        <v>2266</v>
      </c>
      <c r="L2101" s="12">
        <v>43583</v>
      </c>
      <c r="M2101" s="13" t="s">
        <v>9980</v>
      </c>
      <c r="N2101" s="14">
        <v>0.14000000000000001</v>
      </c>
      <c r="O2101" s="15">
        <v>0.14000000000000001</v>
      </c>
      <c r="P2101" s="16">
        <v>0</v>
      </c>
      <c r="Q2101" s="17">
        <v>0</v>
      </c>
      <c r="R2101" s="18">
        <v>43648</v>
      </c>
      <c r="S2101" s="19" t="s">
        <v>103</v>
      </c>
      <c r="T2101" s="20" t="s">
        <v>26</v>
      </c>
      <c r="U2101" s="21" t="s">
        <v>26</v>
      </c>
      <c r="V2101" s="22">
        <v>4814.13</v>
      </c>
      <c r="W2101" s="23" t="s">
        <v>27</v>
      </c>
      <c r="Y2101" s="25" t="s">
        <v>383</v>
      </c>
    </row>
    <row r="2102" spans="1:25" x14ac:dyDescent="0.35">
      <c r="A2102" s="1" t="s">
        <v>9981</v>
      </c>
      <c r="B2102" s="2" t="s">
        <v>9982</v>
      </c>
      <c r="C2102" s="3">
        <v>45358.144803240699</v>
      </c>
      <c r="D2102" s="4" t="s">
        <v>2340</v>
      </c>
      <c r="E2102" s="5" t="s">
        <v>2117</v>
      </c>
      <c r="F2102" s="6" t="s">
        <v>49</v>
      </c>
      <c r="G2102" s="7" t="s">
        <v>9983</v>
      </c>
      <c r="I2102" s="9" t="s">
        <v>28</v>
      </c>
      <c r="K2102" s="11" t="s">
        <v>9984</v>
      </c>
      <c r="L2102" s="12">
        <v>43577</v>
      </c>
      <c r="M2102" s="13" t="s">
        <v>9985</v>
      </c>
      <c r="N2102" s="14">
        <v>0.2</v>
      </c>
      <c r="O2102" s="15">
        <v>0.2</v>
      </c>
      <c r="P2102" s="16">
        <v>0</v>
      </c>
      <c r="Q2102" s="17">
        <v>0</v>
      </c>
      <c r="R2102" s="18">
        <v>43704</v>
      </c>
      <c r="S2102" s="19" t="s">
        <v>103</v>
      </c>
      <c r="T2102" s="20" t="s">
        <v>26</v>
      </c>
      <c r="U2102" s="21" t="s">
        <v>27</v>
      </c>
      <c r="W2102" s="23" t="s">
        <v>26</v>
      </c>
      <c r="X2102" s="24">
        <v>2.9</v>
      </c>
      <c r="Y2102" s="25" t="s">
        <v>6785</v>
      </c>
    </row>
    <row r="2103" spans="1:25" x14ac:dyDescent="0.35">
      <c r="A2103" s="1" t="s">
        <v>9986</v>
      </c>
      <c r="B2103" s="2" t="s">
        <v>9987</v>
      </c>
      <c r="C2103" s="3">
        <v>43612.115451388898</v>
      </c>
      <c r="D2103" s="4" t="s">
        <v>2340</v>
      </c>
      <c r="E2103" s="5" t="s">
        <v>511</v>
      </c>
      <c r="F2103" s="6" t="s">
        <v>32</v>
      </c>
      <c r="G2103" s="7" t="s">
        <v>9988</v>
      </c>
      <c r="I2103" s="9" t="s">
        <v>35</v>
      </c>
      <c r="K2103" s="11" t="s">
        <v>9989</v>
      </c>
      <c r="L2103" s="12">
        <v>43531</v>
      </c>
      <c r="M2103" s="13" t="s">
        <v>9990</v>
      </c>
      <c r="N2103" s="14">
        <v>0</v>
      </c>
      <c r="O2103" s="15">
        <v>0</v>
      </c>
      <c r="P2103" s="16">
        <v>0</v>
      </c>
      <c r="Q2103" s="17">
        <v>0</v>
      </c>
      <c r="R2103" s="18">
        <v>43607</v>
      </c>
      <c r="S2103" s="19" t="s">
        <v>740</v>
      </c>
      <c r="T2103" s="20" t="s">
        <v>27</v>
      </c>
      <c r="U2103" s="21" t="s">
        <v>27</v>
      </c>
      <c r="W2103" s="23" t="s">
        <v>27</v>
      </c>
      <c r="Y2103" s="25" t="s">
        <v>4466</v>
      </c>
    </row>
    <row r="2104" spans="1:25" x14ac:dyDescent="0.35">
      <c r="A2104" s="1" t="s">
        <v>9991</v>
      </c>
      <c r="B2104" s="2" t="s">
        <v>9992</v>
      </c>
      <c r="C2104" s="3">
        <v>43864.162812499999</v>
      </c>
      <c r="D2104" s="4" t="s">
        <v>2340</v>
      </c>
      <c r="E2104" s="5" t="s">
        <v>889</v>
      </c>
      <c r="F2104" s="6" t="s">
        <v>49</v>
      </c>
      <c r="G2104" s="7" t="s">
        <v>9993</v>
      </c>
      <c r="I2104" s="9" t="s">
        <v>28</v>
      </c>
      <c r="K2104" s="11" t="s">
        <v>9994</v>
      </c>
      <c r="L2104" s="12">
        <v>43807</v>
      </c>
      <c r="M2104" s="13" t="s">
        <v>9995</v>
      </c>
      <c r="N2104" s="14">
        <v>0</v>
      </c>
      <c r="O2104" s="15">
        <v>0</v>
      </c>
      <c r="P2104" s="16">
        <v>0</v>
      </c>
      <c r="Q2104" s="17">
        <v>0</v>
      </c>
      <c r="S2104" s="19" t="s">
        <v>54</v>
      </c>
      <c r="T2104" s="20" t="s">
        <v>26</v>
      </c>
      <c r="U2104" s="21" t="s">
        <v>27</v>
      </c>
      <c r="W2104" s="23" t="s">
        <v>27</v>
      </c>
      <c r="Y2104" s="25" t="s">
        <v>4611</v>
      </c>
    </row>
    <row r="2105" spans="1:25" x14ac:dyDescent="0.35">
      <c r="A2105" s="1" t="s">
        <v>9996</v>
      </c>
      <c r="B2105" s="2" t="s">
        <v>9997</v>
      </c>
      <c r="C2105" s="3">
        <v>44490.1933796296</v>
      </c>
      <c r="D2105" s="4" t="s">
        <v>2340</v>
      </c>
      <c r="E2105" s="5" t="s">
        <v>164</v>
      </c>
      <c r="F2105" s="6" t="s">
        <v>2727</v>
      </c>
      <c r="G2105" s="7" t="s">
        <v>9998</v>
      </c>
      <c r="I2105" s="9" t="s">
        <v>35</v>
      </c>
      <c r="K2105" s="11" t="s">
        <v>1442</v>
      </c>
      <c r="L2105" s="12">
        <v>43524</v>
      </c>
      <c r="M2105" s="13" t="s">
        <v>9999</v>
      </c>
      <c r="N2105" s="14">
        <v>0.01</v>
      </c>
      <c r="O2105" s="15">
        <v>0.01</v>
      </c>
      <c r="P2105" s="16">
        <v>0</v>
      </c>
      <c r="Q2105" s="17">
        <v>0</v>
      </c>
      <c r="R2105" s="18">
        <v>43542</v>
      </c>
      <c r="S2105" s="19" t="s">
        <v>54</v>
      </c>
      <c r="T2105" s="20" t="s">
        <v>27</v>
      </c>
      <c r="U2105" s="21" t="s">
        <v>27</v>
      </c>
      <c r="W2105" s="23" t="s">
        <v>27</v>
      </c>
      <c r="Y2105" s="25" t="s">
        <v>6635</v>
      </c>
    </row>
    <row r="2106" spans="1:25" x14ac:dyDescent="0.35">
      <c r="A2106" s="1" t="s">
        <v>10000</v>
      </c>
      <c r="B2106" s="2" t="s">
        <v>10001</v>
      </c>
      <c r="C2106" s="3">
        <v>45358.144803240699</v>
      </c>
      <c r="D2106" s="4" t="s">
        <v>2340</v>
      </c>
      <c r="E2106" s="5" t="s">
        <v>3481</v>
      </c>
      <c r="F2106" s="6" t="s">
        <v>32</v>
      </c>
      <c r="G2106" s="7" t="s">
        <v>10002</v>
      </c>
      <c r="I2106" s="9" t="s">
        <v>35</v>
      </c>
      <c r="J2106" s="10" t="s">
        <v>32</v>
      </c>
      <c r="L2106" s="12">
        <v>43784</v>
      </c>
      <c r="M2106" s="13" t="s">
        <v>10003</v>
      </c>
      <c r="N2106" s="14">
        <v>0.05</v>
      </c>
      <c r="O2106" s="15">
        <v>0.05</v>
      </c>
      <c r="P2106" s="16">
        <v>0</v>
      </c>
      <c r="Q2106" s="17">
        <v>0</v>
      </c>
      <c r="R2106" s="18">
        <v>43795</v>
      </c>
      <c r="S2106" s="19" t="s">
        <v>54</v>
      </c>
      <c r="T2106" s="20" t="s">
        <v>26</v>
      </c>
      <c r="U2106" s="21" t="s">
        <v>26</v>
      </c>
      <c r="V2106" s="22">
        <v>500</v>
      </c>
      <c r="W2106" s="23" t="s">
        <v>27</v>
      </c>
      <c r="X2106" s="24">
        <v>0</v>
      </c>
    </row>
    <row r="2107" spans="1:25" x14ac:dyDescent="0.35">
      <c r="A2107" s="1" t="s">
        <v>10004</v>
      </c>
      <c r="B2107" s="2" t="s">
        <v>10005</v>
      </c>
      <c r="C2107" s="3">
        <v>45358.144803240699</v>
      </c>
      <c r="D2107" s="4" t="s">
        <v>2340</v>
      </c>
      <c r="E2107" s="5" t="s">
        <v>2024</v>
      </c>
      <c r="F2107" s="6" t="s">
        <v>3122</v>
      </c>
      <c r="G2107" s="7" t="s">
        <v>10006</v>
      </c>
      <c r="I2107" s="9" t="s">
        <v>167</v>
      </c>
      <c r="J2107" s="10" t="s">
        <v>8567</v>
      </c>
      <c r="L2107" s="12">
        <v>43705</v>
      </c>
      <c r="M2107" s="13" t="s">
        <v>10007</v>
      </c>
      <c r="N2107" s="14">
        <v>14.8</v>
      </c>
      <c r="O2107" s="15">
        <v>14.8</v>
      </c>
      <c r="P2107" s="16">
        <v>0</v>
      </c>
      <c r="Q2107" s="17">
        <v>0</v>
      </c>
      <c r="R2107" s="18">
        <v>43738</v>
      </c>
      <c r="S2107" s="19" t="s">
        <v>103</v>
      </c>
      <c r="T2107" s="20" t="s">
        <v>26</v>
      </c>
      <c r="U2107" s="21" t="s">
        <v>26</v>
      </c>
      <c r="V2107" s="22">
        <v>32334.38</v>
      </c>
      <c r="W2107" s="23" t="s">
        <v>27</v>
      </c>
      <c r="X2107" s="24">
        <v>68.430000000000007</v>
      </c>
      <c r="Y2107" s="25" t="s">
        <v>3170</v>
      </c>
    </row>
    <row r="2108" spans="1:25" x14ac:dyDescent="0.35">
      <c r="A2108" s="1" t="s">
        <v>10008</v>
      </c>
      <c r="B2108" s="2" t="s">
        <v>10009</v>
      </c>
      <c r="C2108" s="3">
        <v>44151.9852777778</v>
      </c>
      <c r="D2108" s="4" t="s">
        <v>2340</v>
      </c>
      <c r="E2108" s="5" t="s">
        <v>9276</v>
      </c>
      <c r="F2108" s="6" t="s">
        <v>77</v>
      </c>
      <c r="G2108" s="7" t="s">
        <v>10010</v>
      </c>
      <c r="I2108" s="9" t="s">
        <v>79</v>
      </c>
      <c r="J2108" s="10" t="s">
        <v>9531</v>
      </c>
      <c r="L2108" s="12">
        <v>43762</v>
      </c>
      <c r="N2108" s="14">
        <v>0</v>
      </c>
      <c r="O2108" s="15">
        <v>0</v>
      </c>
      <c r="P2108" s="16">
        <v>0</v>
      </c>
      <c r="Q2108" s="17">
        <v>0</v>
      </c>
      <c r="S2108" s="19" t="s">
        <v>971</v>
      </c>
      <c r="T2108" s="20" t="s">
        <v>26</v>
      </c>
      <c r="U2108" s="21" t="s">
        <v>27</v>
      </c>
      <c r="W2108" s="23" t="s">
        <v>27</v>
      </c>
    </row>
    <row r="2109" spans="1:25" x14ac:dyDescent="0.35">
      <c r="A2109" s="1" t="s">
        <v>10011</v>
      </c>
      <c r="B2109" s="2" t="s">
        <v>10012</v>
      </c>
      <c r="C2109" s="3">
        <v>45358.144803240699</v>
      </c>
      <c r="D2109" s="4" t="s">
        <v>2340</v>
      </c>
      <c r="E2109" s="5" t="s">
        <v>476</v>
      </c>
      <c r="F2109" s="6" t="s">
        <v>250</v>
      </c>
      <c r="G2109" s="7" t="s">
        <v>10013</v>
      </c>
      <c r="I2109" s="9" t="s">
        <v>35</v>
      </c>
      <c r="J2109" s="10" t="s">
        <v>250</v>
      </c>
      <c r="L2109" s="12">
        <v>43586</v>
      </c>
      <c r="M2109" s="13" t="s">
        <v>10014</v>
      </c>
      <c r="N2109" s="14">
        <v>0</v>
      </c>
      <c r="O2109" s="15">
        <v>0</v>
      </c>
      <c r="P2109" s="16">
        <v>0</v>
      </c>
      <c r="Q2109" s="17">
        <v>0</v>
      </c>
      <c r="R2109" s="18">
        <v>43654</v>
      </c>
      <c r="S2109" s="19" t="s">
        <v>54</v>
      </c>
      <c r="T2109" s="20" t="s">
        <v>26</v>
      </c>
      <c r="U2109" s="21" t="s">
        <v>26</v>
      </c>
      <c r="V2109" s="22">
        <v>1295.0899999999999</v>
      </c>
      <c r="W2109" s="23" t="s">
        <v>27</v>
      </c>
      <c r="X2109" s="24">
        <v>0.26</v>
      </c>
      <c r="Y2109" s="25" t="s">
        <v>3170</v>
      </c>
    </row>
    <row r="2110" spans="1:25" x14ac:dyDescent="0.35">
      <c r="A2110" s="1" t="s">
        <v>10015</v>
      </c>
      <c r="B2110" s="2" t="s">
        <v>10016</v>
      </c>
      <c r="C2110" s="3">
        <v>45082.2753240741</v>
      </c>
      <c r="D2110" s="4" t="s">
        <v>2340</v>
      </c>
      <c r="E2110" s="5" t="s">
        <v>10017</v>
      </c>
      <c r="F2110" s="6" t="s">
        <v>250</v>
      </c>
      <c r="G2110" s="7" t="s">
        <v>10018</v>
      </c>
      <c r="I2110" s="9" t="s">
        <v>35</v>
      </c>
      <c r="J2110" s="10" t="s">
        <v>250</v>
      </c>
      <c r="L2110" s="12">
        <v>43780</v>
      </c>
      <c r="M2110" s="13" t="s">
        <v>10019</v>
      </c>
      <c r="N2110" s="14">
        <v>0</v>
      </c>
      <c r="O2110" s="15">
        <v>0</v>
      </c>
      <c r="P2110" s="16">
        <v>0</v>
      </c>
      <c r="Q2110" s="17">
        <v>0</v>
      </c>
      <c r="R2110" s="18">
        <v>43787</v>
      </c>
      <c r="S2110" s="19" t="s">
        <v>54</v>
      </c>
      <c r="T2110" s="20" t="s">
        <v>27</v>
      </c>
      <c r="U2110" s="21" t="s">
        <v>27</v>
      </c>
      <c r="W2110" s="23" t="s">
        <v>27</v>
      </c>
    </row>
    <row r="2111" spans="1:25" x14ac:dyDescent="0.35">
      <c r="A2111" s="1" t="s">
        <v>10020</v>
      </c>
      <c r="B2111" s="2" t="s">
        <v>10021</v>
      </c>
      <c r="C2111" s="3">
        <v>43641.093379629601</v>
      </c>
      <c r="D2111" s="4" t="s">
        <v>2340</v>
      </c>
      <c r="E2111" s="5" t="s">
        <v>558</v>
      </c>
      <c r="F2111" s="6" t="s">
        <v>250</v>
      </c>
      <c r="G2111" s="7" t="s">
        <v>10022</v>
      </c>
      <c r="I2111" s="9" t="s">
        <v>35</v>
      </c>
      <c r="K2111" s="11" t="s">
        <v>4599</v>
      </c>
      <c r="L2111" s="12">
        <v>43591</v>
      </c>
      <c r="M2111" s="13" t="s">
        <v>10023</v>
      </c>
      <c r="N2111" s="14">
        <v>0</v>
      </c>
      <c r="O2111" s="15">
        <v>0</v>
      </c>
      <c r="P2111" s="16">
        <v>0</v>
      </c>
      <c r="Q2111" s="17">
        <v>0</v>
      </c>
      <c r="R2111" s="18">
        <v>43616</v>
      </c>
      <c r="S2111" s="19" t="s">
        <v>54</v>
      </c>
      <c r="T2111" s="20" t="s">
        <v>27</v>
      </c>
      <c r="U2111" s="21" t="s">
        <v>27</v>
      </c>
      <c r="W2111" s="23" t="s">
        <v>27</v>
      </c>
      <c r="Y2111" s="25" t="s">
        <v>4600</v>
      </c>
    </row>
    <row r="2112" spans="1:25" x14ac:dyDescent="0.35">
      <c r="A2112" s="1" t="s">
        <v>10024</v>
      </c>
      <c r="B2112" s="2" t="s">
        <v>10025</v>
      </c>
      <c r="C2112" s="3">
        <v>43612.223344907397</v>
      </c>
      <c r="D2112" s="4" t="s">
        <v>2340</v>
      </c>
      <c r="E2112" s="5" t="s">
        <v>346</v>
      </c>
      <c r="F2112" s="6" t="s">
        <v>250</v>
      </c>
      <c r="G2112" s="7" t="s">
        <v>10026</v>
      </c>
      <c r="I2112" s="9" t="s">
        <v>35</v>
      </c>
      <c r="K2112" s="11" t="s">
        <v>4599</v>
      </c>
      <c r="L2112" s="12">
        <v>43584</v>
      </c>
      <c r="M2112" s="13" t="s">
        <v>10027</v>
      </c>
      <c r="N2112" s="14">
        <v>0</v>
      </c>
      <c r="O2112" s="15">
        <v>0</v>
      </c>
      <c r="P2112" s="16">
        <v>0</v>
      </c>
      <c r="Q2112" s="17">
        <v>0</v>
      </c>
      <c r="R2112" s="18">
        <v>43595</v>
      </c>
      <c r="S2112" s="19" t="s">
        <v>54</v>
      </c>
      <c r="T2112" s="20" t="s">
        <v>27</v>
      </c>
      <c r="U2112" s="21" t="s">
        <v>27</v>
      </c>
      <c r="W2112" s="23" t="s">
        <v>27</v>
      </c>
      <c r="Y2112" s="25" t="s">
        <v>4600</v>
      </c>
    </row>
    <row r="2113" spans="1:25" x14ac:dyDescent="0.35">
      <c r="A2113" s="1" t="s">
        <v>10028</v>
      </c>
      <c r="B2113" s="2" t="s">
        <v>10029</v>
      </c>
      <c r="C2113" s="3">
        <v>43641.0811805556</v>
      </c>
      <c r="D2113" s="4" t="s">
        <v>2340</v>
      </c>
      <c r="E2113" s="5" t="s">
        <v>755</v>
      </c>
      <c r="F2113" s="6" t="s">
        <v>250</v>
      </c>
      <c r="G2113" s="7" t="s">
        <v>10030</v>
      </c>
      <c r="I2113" s="9" t="s">
        <v>35</v>
      </c>
      <c r="J2113" s="10" t="s">
        <v>250</v>
      </c>
      <c r="L2113" s="12">
        <v>43584</v>
      </c>
      <c r="M2113" s="13" t="s">
        <v>10031</v>
      </c>
      <c r="N2113" s="14">
        <v>0</v>
      </c>
      <c r="O2113" s="15">
        <v>0</v>
      </c>
      <c r="P2113" s="16">
        <v>0</v>
      </c>
      <c r="Q2113" s="17">
        <v>0</v>
      </c>
      <c r="R2113" s="18">
        <v>43598</v>
      </c>
      <c r="S2113" s="19" t="s">
        <v>54</v>
      </c>
      <c r="T2113" s="20" t="s">
        <v>27</v>
      </c>
      <c r="U2113" s="21" t="s">
        <v>27</v>
      </c>
      <c r="W2113" s="23" t="s">
        <v>27</v>
      </c>
      <c r="Y2113" s="25" t="s">
        <v>4600</v>
      </c>
    </row>
    <row r="2114" spans="1:25" x14ac:dyDescent="0.35">
      <c r="A2114" s="1" t="s">
        <v>10032</v>
      </c>
      <c r="B2114" s="2" t="s">
        <v>10033</v>
      </c>
      <c r="C2114" s="3">
        <v>43644.302638888897</v>
      </c>
      <c r="D2114" s="4" t="s">
        <v>2340</v>
      </c>
      <c r="E2114" s="5" t="s">
        <v>780</v>
      </c>
      <c r="F2114" s="6" t="s">
        <v>250</v>
      </c>
      <c r="G2114" s="7" t="s">
        <v>10034</v>
      </c>
      <c r="I2114" s="9" t="s">
        <v>35</v>
      </c>
      <c r="K2114" s="11" t="s">
        <v>4599</v>
      </c>
      <c r="L2114" s="12">
        <v>43476</v>
      </c>
      <c r="M2114" s="13" t="s">
        <v>10035</v>
      </c>
      <c r="N2114" s="14">
        <v>0.02</v>
      </c>
      <c r="O2114" s="15">
        <v>0.02</v>
      </c>
      <c r="P2114" s="16">
        <v>0</v>
      </c>
      <c r="Q2114" s="17">
        <v>0</v>
      </c>
      <c r="R2114" s="18">
        <v>43515</v>
      </c>
      <c r="S2114" s="19" t="s">
        <v>54</v>
      </c>
      <c r="T2114" s="20" t="s">
        <v>27</v>
      </c>
      <c r="U2114" s="21" t="s">
        <v>27</v>
      </c>
      <c r="W2114" s="23" t="s">
        <v>27</v>
      </c>
      <c r="Y2114" s="25" t="s">
        <v>6635</v>
      </c>
    </row>
    <row r="2115" spans="1:25" x14ac:dyDescent="0.35">
      <c r="A2115" s="1" t="s">
        <v>10036</v>
      </c>
      <c r="B2115" s="2" t="s">
        <v>10037</v>
      </c>
      <c r="C2115" s="3">
        <v>44277.2727199074</v>
      </c>
      <c r="D2115" s="4" t="s">
        <v>2340</v>
      </c>
      <c r="E2115" s="5" t="s">
        <v>1600</v>
      </c>
      <c r="F2115" s="6" t="s">
        <v>83</v>
      </c>
      <c r="G2115" s="7" t="s">
        <v>10038</v>
      </c>
      <c r="I2115" s="9" t="s">
        <v>35</v>
      </c>
      <c r="J2115" s="10" t="s">
        <v>10039</v>
      </c>
      <c r="L2115" s="12">
        <v>43710</v>
      </c>
      <c r="M2115" s="13" t="s">
        <v>10040</v>
      </c>
      <c r="N2115" s="14">
        <v>0</v>
      </c>
      <c r="O2115" s="15">
        <v>0</v>
      </c>
      <c r="P2115" s="16">
        <v>0</v>
      </c>
      <c r="Q2115" s="17">
        <v>0</v>
      </c>
      <c r="R2115" s="18">
        <v>43720</v>
      </c>
      <c r="S2115" s="19" t="s">
        <v>103</v>
      </c>
      <c r="T2115" s="20" t="s">
        <v>27</v>
      </c>
      <c r="U2115" s="21" t="s">
        <v>27</v>
      </c>
      <c r="W2115" s="23" t="s">
        <v>27</v>
      </c>
      <c r="Y2115" s="25" t="s">
        <v>4058</v>
      </c>
    </row>
    <row r="2116" spans="1:25" x14ac:dyDescent="0.35">
      <c r="A2116" s="1" t="s">
        <v>10041</v>
      </c>
      <c r="B2116" s="2" t="s">
        <v>10042</v>
      </c>
      <c r="C2116" s="3">
        <v>44099.206215277802</v>
      </c>
      <c r="D2116" s="4" t="s">
        <v>2340</v>
      </c>
      <c r="E2116" s="5" t="s">
        <v>5291</v>
      </c>
      <c r="F2116" s="6" t="s">
        <v>2279</v>
      </c>
      <c r="G2116" s="7" t="s">
        <v>10043</v>
      </c>
      <c r="I2116" s="9" t="s">
        <v>177</v>
      </c>
      <c r="K2116" s="11" t="s">
        <v>10044</v>
      </c>
      <c r="L2116" s="12">
        <v>43700</v>
      </c>
      <c r="M2116" s="13" t="s">
        <v>10045</v>
      </c>
      <c r="N2116" s="14">
        <v>0.13</v>
      </c>
      <c r="O2116" s="15">
        <v>0.13</v>
      </c>
      <c r="P2116" s="16">
        <v>0</v>
      </c>
      <c r="Q2116" s="17">
        <v>0</v>
      </c>
      <c r="R2116" s="18">
        <v>43861</v>
      </c>
      <c r="S2116" s="19" t="s">
        <v>103</v>
      </c>
      <c r="T2116" s="20" t="s">
        <v>26</v>
      </c>
      <c r="U2116" s="21" t="s">
        <v>26</v>
      </c>
      <c r="V2116" s="22">
        <v>1815.99</v>
      </c>
      <c r="W2116" s="23" t="s">
        <v>27</v>
      </c>
      <c r="Y2116" s="25" t="s">
        <v>598</v>
      </c>
    </row>
    <row r="2117" spans="1:25" x14ac:dyDescent="0.35">
      <c r="A2117" s="1" t="s">
        <v>10046</v>
      </c>
      <c r="B2117" s="2" t="s">
        <v>10047</v>
      </c>
      <c r="C2117" s="3">
        <v>43705.277268518497</v>
      </c>
      <c r="D2117" s="4" t="s">
        <v>2340</v>
      </c>
      <c r="E2117" s="5" t="s">
        <v>390</v>
      </c>
      <c r="F2117" s="6" t="s">
        <v>2163</v>
      </c>
      <c r="G2117" s="7" t="s">
        <v>10048</v>
      </c>
      <c r="I2117" s="9" t="s">
        <v>109</v>
      </c>
      <c r="J2117" s="10" t="s">
        <v>10049</v>
      </c>
      <c r="L2117" s="12">
        <v>43585</v>
      </c>
      <c r="N2117" s="14">
        <v>0.05</v>
      </c>
      <c r="O2117" s="15">
        <v>0.05</v>
      </c>
      <c r="P2117" s="16">
        <v>0</v>
      </c>
      <c r="Q2117" s="17">
        <v>0</v>
      </c>
      <c r="R2117" s="18">
        <v>43669</v>
      </c>
      <c r="S2117" s="19" t="s">
        <v>54</v>
      </c>
      <c r="T2117" s="20" t="s">
        <v>26</v>
      </c>
      <c r="U2117" s="21" t="s">
        <v>26</v>
      </c>
      <c r="V2117" s="22">
        <v>500</v>
      </c>
      <c r="W2117" s="23" t="s">
        <v>27</v>
      </c>
    </row>
    <row r="2118" spans="1:25" x14ac:dyDescent="0.35">
      <c r="A2118" s="1" t="s">
        <v>10050</v>
      </c>
      <c r="B2118" s="2" t="s">
        <v>10051</v>
      </c>
      <c r="C2118" s="3">
        <v>45358.144803240699</v>
      </c>
      <c r="D2118" s="4" t="s">
        <v>2340</v>
      </c>
      <c r="E2118" s="5" t="s">
        <v>486</v>
      </c>
      <c r="F2118" s="6" t="s">
        <v>72</v>
      </c>
      <c r="G2118" s="7" t="s">
        <v>10052</v>
      </c>
      <c r="I2118" s="9" t="s">
        <v>35</v>
      </c>
      <c r="J2118" s="10" t="s">
        <v>10053</v>
      </c>
      <c r="L2118" s="12">
        <v>43448</v>
      </c>
      <c r="M2118" s="13" t="s">
        <v>10054</v>
      </c>
      <c r="N2118" s="14">
        <v>0</v>
      </c>
      <c r="O2118" s="15">
        <v>0</v>
      </c>
      <c r="P2118" s="16">
        <v>0</v>
      </c>
      <c r="Q2118" s="17">
        <v>0</v>
      </c>
      <c r="R2118" s="18">
        <v>43507</v>
      </c>
      <c r="S2118" s="19" t="s">
        <v>103</v>
      </c>
      <c r="T2118" s="20" t="s">
        <v>26</v>
      </c>
      <c r="U2118" s="21" t="s">
        <v>27</v>
      </c>
      <c r="W2118" s="23" t="s">
        <v>26</v>
      </c>
      <c r="X2118" s="24">
        <v>3</v>
      </c>
      <c r="Y2118" s="25" t="s">
        <v>598</v>
      </c>
    </row>
    <row r="2119" spans="1:25" x14ac:dyDescent="0.35">
      <c r="A2119" s="1" t="s">
        <v>10055</v>
      </c>
      <c r="B2119" s="2" t="s">
        <v>10056</v>
      </c>
      <c r="C2119" s="3">
        <v>44223.141805555599</v>
      </c>
      <c r="D2119" s="4" t="s">
        <v>2340</v>
      </c>
      <c r="E2119" s="5" t="s">
        <v>1237</v>
      </c>
      <c r="F2119" s="6" t="s">
        <v>495</v>
      </c>
      <c r="G2119" s="7" t="s">
        <v>10057</v>
      </c>
      <c r="I2119" s="9" t="s">
        <v>177</v>
      </c>
      <c r="J2119" s="10" t="s">
        <v>9291</v>
      </c>
      <c r="L2119" s="12">
        <v>43664</v>
      </c>
      <c r="M2119" s="13" t="s">
        <v>10058</v>
      </c>
      <c r="N2119" s="14">
        <v>0</v>
      </c>
      <c r="O2119" s="15">
        <v>0</v>
      </c>
      <c r="P2119" s="16">
        <v>0</v>
      </c>
      <c r="Q2119" s="17">
        <v>0</v>
      </c>
      <c r="S2119" s="19" t="s">
        <v>971</v>
      </c>
      <c r="T2119" s="20" t="s">
        <v>26</v>
      </c>
      <c r="U2119" s="21" t="s">
        <v>27</v>
      </c>
      <c r="W2119" s="23" t="s">
        <v>27</v>
      </c>
      <c r="Y2119" s="25" t="s">
        <v>3170</v>
      </c>
    </row>
    <row r="2120" spans="1:25" x14ac:dyDescent="0.35">
      <c r="A2120" s="1" t="s">
        <v>10059</v>
      </c>
      <c r="B2120" s="2" t="s">
        <v>10060</v>
      </c>
      <c r="C2120" s="3">
        <v>45358.144791666702</v>
      </c>
      <c r="D2120" s="4" t="s">
        <v>2340</v>
      </c>
      <c r="E2120" s="5" t="s">
        <v>61</v>
      </c>
      <c r="F2120" s="6" t="s">
        <v>123</v>
      </c>
      <c r="G2120" s="7" t="s">
        <v>10061</v>
      </c>
      <c r="I2120" s="9" t="s">
        <v>35</v>
      </c>
      <c r="K2120" s="11" t="s">
        <v>10062</v>
      </c>
      <c r="L2120" s="12">
        <v>43517</v>
      </c>
      <c r="M2120" s="13" t="s">
        <v>10063</v>
      </c>
      <c r="N2120" s="14">
        <v>0.03</v>
      </c>
      <c r="O2120" s="15">
        <v>0.03</v>
      </c>
      <c r="P2120" s="16">
        <v>0</v>
      </c>
      <c r="Q2120" s="17">
        <v>0</v>
      </c>
      <c r="R2120" s="18">
        <v>43565</v>
      </c>
      <c r="S2120" s="19" t="s">
        <v>103</v>
      </c>
      <c r="T2120" s="20" t="s">
        <v>26</v>
      </c>
      <c r="U2120" s="21" t="s">
        <v>26</v>
      </c>
      <c r="V2120" s="22">
        <v>7609.4</v>
      </c>
      <c r="W2120" s="23" t="s">
        <v>27</v>
      </c>
      <c r="Y2120" s="25" t="s">
        <v>4536</v>
      </c>
    </row>
    <row r="2121" spans="1:25" x14ac:dyDescent="0.35">
      <c r="A2121" s="1" t="s">
        <v>10064</v>
      </c>
      <c r="B2121" s="2" t="s">
        <v>10065</v>
      </c>
      <c r="C2121" s="3">
        <v>43647.317731481497</v>
      </c>
      <c r="D2121" s="4" t="s">
        <v>2340</v>
      </c>
      <c r="E2121" s="5" t="s">
        <v>987</v>
      </c>
      <c r="F2121" s="6" t="s">
        <v>536</v>
      </c>
      <c r="G2121" s="7" t="s">
        <v>10066</v>
      </c>
      <c r="I2121" s="9" t="s">
        <v>28</v>
      </c>
      <c r="K2121" s="11" t="s">
        <v>6083</v>
      </c>
      <c r="L2121" s="12">
        <v>43567</v>
      </c>
      <c r="M2121" s="13" t="s">
        <v>10067</v>
      </c>
      <c r="N2121" s="14">
        <v>65</v>
      </c>
      <c r="O2121" s="15">
        <v>65</v>
      </c>
      <c r="P2121" s="16">
        <v>0</v>
      </c>
      <c r="Q2121" s="17">
        <v>0</v>
      </c>
      <c r="R2121" s="18">
        <v>43607</v>
      </c>
      <c r="S2121" s="19" t="s">
        <v>103</v>
      </c>
      <c r="T2121" s="20" t="s">
        <v>27</v>
      </c>
      <c r="U2121" s="21" t="s">
        <v>27</v>
      </c>
      <c r="W2121" s="23" t="s">
        <v>27</v>
      </c>
      <c r="Y2121" s="25" t="s">
        <v>598</v>
      </c>
    </row>
    <row r="2122" spans="1:25" x14ac:dyDescent="0.35">
      <c r="A2122" s="1" t="s">
        <v>10068</v>
      </c>
      <c r="B2122" s="2" t="s">
        <v>10069</v>
      </c>
      <c r="C2122" s="3">
        <v>43787.075081018498</v>
      </c>
      <c r="D2122" s="4" t="s">
        <v>2340</v>
      </c>
      <c r="E2122" s="5" t="s">
        <v>2557</v>
      </c>
      <c r="F2122" s="6" t="s">
        <v>270</v>
      </c>
      <c r="G2122" s="7" t="s">
        <v>10070</v>
      </c>
      <c r="I2122" s="9" t="s">
        <v>273</v>
      </c>
      <c r="J2122" s="10" t="s">
        <v>270</v>
      </c>
      <c r="L2122" s="12">
        <v>43721</v>
      </c>
      <c r="M2122" s="13" t="s">
        <v>10071</v>
      </c>
      <c r="N2122" s="14">
        <v>0</v>
      </c>
      <c r="O2122" s="15">
        <v>0</v>
      </c>
      <c r="P2122" s="16">
        <v>0</v>
      </c>
      <c r="Q2122" s="17">
        <v>0</v>
      </c>
      <c r="S2122" s="19" t="s">
        <v>54</v>
      </c>
      <c r="T2122" s="20" t="s">
        <v>27</v>
      </c>
      <c r="U2122" s="21" t="s">
        <v>27</v>
      </c>
      <c r="W2122" s="23" t="s">
        <v>27</v>
      </c>
      <c r="Y2122" s="25" t="s">
        <v>2818</v>
      </c>
    </row>
    <row r="2123" spans="1:25" x14ac:dyDescent="0.35">
      <c r="A2123" s="1" t="s">
        <v>10072</v>
      </c>
      <c r="B2123" s="2" t="s">
        <v>10073</v>
      </c>
      <c r="C2123" s="3">
        <v>45358.144803240699</v>
      </c>
      <c r="D2123" s="4" t="s">
        <v>2340</v>
      </c>
      <c r="E2123" s="5" t="s">
        <v>712</v>
      </c>
      <c r="F2123" s="6" t="s">
        <v>7995</v>
      </c>
      <c r="G2123" s="7" t="s">
        <v>10074</v>
      </c>
      <c r="I2123" s="9" t="s">
        <v>177</v>
      </c>
      <c r="J2123" s="10" t="s">
        <v>10075</v>
      </c>
      <c r="L2123" s="12">
        <v>43773</v>
      </c>
      <c r="M2123" s="13" t="s">
        <v>10076</v>
      </c>
      <c r="N2123" s="14">
        <v>0.155</v>
      </c>
      <c r="O2123" s="15">
        <v>0.155</v>
      </c>
      <c r="P2123" s="16">
        <v>0</v>
      </c>
      <c r="Q2123" s="17">
        <v>0</v>
      </c>
      <c r="R2123" s="18">
        <v>43788</v>
      </c>
      <c r="S2123" s="19" t="s">
        <v>103</v>
      </c>
      <c r="T2123" s="20" t="s">
        <v>26</v>
      </c>
      <c r="U2123" s="21" t="s">
        <v>26</v>
      </c>
      <c r="V2123" s="22">
        <v>2684.66</v>
      </c>
      <c r="W2123" s="23" t="s">
        <v>27</v>
      </c>
      <c r="X2123" s="24">
        <v>0.52</v>
      </c>
      <c r="Y2123" s="25" t="s">
        <v>3170</v>
      </c>
    </row>
    <row r="2124" spans="1:25" x14ac:dyDescent="0.35">
      <c r="A2124" s="1" t="s">
        <v>10077</v>
      </c>
      <c r="B2124" s="2" t="s">
        <v>10078</v>
      </c>
      <c r="C2124" s="3">
        <v>43817.079074074099</v>
      </c>
      <c r="D2124" s="4" t="s">
        <v>2340</v>
      </c>
      <c r="E2124" s="5" t="s">
        <v>1740</v>
      </c>
      <c r="F2124" s="6" t="s">
        <v>123</v>
      </c>
      <c r="G2124" s="7" t="s">
        <v>10079</v>
      </c>
      <c r="I2124" s="9" t="s">
        <v>35</v>
      </c>
      <c r="K2124" s="11" t="s">
        <v>10080</v>
      </c>
      <c r="L2124" s="12">
        <v>43816</v>
      </c>
      <c r="M2124" s="13" t="s">
        <v>10081</v>
      </c>
      <c r="N2124" s="14">
        <v>0</v>
      </c>
      <c r="O2124" s="15">
        <v>0</v>
      </c>
      <c r="P2124" s="16">
        <v>0</v>
      </c>
      <c r="Q2124" s="17">
        <v>0</v>
      </c>
      <c r="R2124" s="18">
        <v>43817</v>
      </c>
      <c r="S2124" s="19" t="s">
        <v>54</v>
      </c>
      <c r="T2124" s="20" t="s">
        <v>27</v>
      </c>
      <c r="U2124" s="21" t="s">
        <v>27</v>
      </c>
      <c r="W2124" s="23" t="s">
        <v>27</v>
      </c>
      <c r="Y2124" s="25" t="s">
        <v>2818</v>
      </c>
    </row>
    <row r="2125" spans="1:25" x14ac:dyDescent="0.35">
      <c r="A2125" s="1" t="s">
        <v>10082</v>
      </c>
      <c r="B2125" s="2" t="s">
        <v>10083</v>
      </c>
      <c r="C2125" s="3">
        <v>45358.144803240699</v>
      </c>
      <c r="D2125" s="4" t="s">
        <v>2340</v>
      </c>
      <c r="E2125" s="5" t="s">
        <v>743</v>
      </c>
      <c r="F2125" s="6" t="s">
        <v>988</v>
      </c>
      <c r="G2125" s="7" t="s">
        <v>10084</v>
      </c>
      <c r="I2125" s="9" t="s">
        <v>167</v>
      </c>
      <c r="J2125" s="10" t="s">
        <v>10085</v>
      </c>
      <c r="L2125" s="12">
        <v>43727</v>
      </c>
      <c r="M2125" s="13" t="s">
        <v>10086</v>
      </c>
      <c r="N2125" s="14">
        <v>85.21</v>
      </c>
      <c r="O2125" s="15">
        <v>85.21</v>
      </c>
      <c r="P2125" s="16">
        <v>0</v>
      </c>
      <c r="Q2125" s="17">
        <v>0</v>
      </c>
      <c r="R2125" s="18">
        <v>43794</v>
      </c>
      <c r="S2125" s="19" t="s">
        <v>54</v>
      </c>
      <c r="T2125" s="20" t="s">
        <v>26</v>
      </c>
      <c r="U2125" s="21" t="s">
        <v>27</v>
      </c>
      <c r="W2125" s="23" t="s">
        <v>26</v>
      </c>
      <c r="X2125" s="24">
        <v>647.88</v>
      </c>
      <c r="Y2125" s="25" t="s">
        <v>3170</v>
      </c>
    </row>
    <row r="2126" spans="1:25" x14ac:dyDescent="0.35">
      <c r="A2126" s="1" t="s">
        <v>10087</v>
      </c>
      <c r="B2126" s="2" t="s">
        <v>10088</v>
      </c>
      <c r="C2126" s="3">
        <v>44517.2411111111</v>
      </c>
      <c r="D2126" s="4" t="s">
        <v>2340</v>
      </c>
      <c r="E2126" s="5" t="s">
        <v>1056</v>
      </c>
      <c r="F2126" s="6" t="s">
        <v>988</v>
      </c>
      <c r="G2126" s="7" t="s">
        <v>10089</v>
      </c>
      <c r="I2126" s="9" t="s">
        <v>167</v>
      </c>
      <c r="K2126" s="11" t="s">
        <v>9119</v>
      </c>
      <c r="L2126" s="12">
        <v>43796</v>
      </c>
      <c r="M2126" s="13" t="s">
        <v>10090</v>
      </c>
      <c r="N2126" s="14">
        <v>0</v>
      </c>
      <c r="O2126" s="15">
        <v>0</v>
      </c>
      <c r="P2126" s="16">
        <v>0</v>
      </c>
      <c r="Q2126" s="17">
        <v>0</v>
      </c>
      <c r="S2126" s="19" t="s">
        <v>1407</v>
      </c>
      <c r="T2126" s="20" t="s">
        <v>26</v>
      </c>
      <c r="U2126" s="21" t="s">
        <v>27</v>
      </c>
      <c r="W2126" s="23" t="s">
        <v>27</v>
      </c>
      <c r="Y2126" s="25" t="s">
        <v>3170</v>
      </c>
    </row>
    <row r="2127" spans="1:25" x14ac:dyDescent="0.35">
      <c r="A2127" s="1" t="s">
        <v>10091</v>
      </c>
      <c r="B2127" s="2" t="s">
        <v>10092</v>
      </c>
      <c r="C2127" s="3">
        <v>43699.091168981497</v>
      </c>
      <c r="D2127" s="4" t="s">
        <v>2340</v>
      </c>
      <c r="E2127" s="5" t="s">
        <v>1636</v>
      </c>
      <c r="F2127" s="6" t="s">
        <v>295</v>
      </c>
      <c r="G2127" s="7" t="s">
        <v>10093</v>
      </c>
      <c r="I2127" s="9" t="s">
        <v>177</v>
      </c>
      <c r="J2127" s="10" t="s">
        <v>295</v>
      </c>
      <c r="L2127" s="12">
        <v>43514</v>
      </c>
      <c r="N2127" s="14">
        <v>0</v>
      </c>
      <c r="O2127" s="15">
        <v>0</v>
      </c>
      <c r="P2127" s="16">
        <v>0</v>
      </c>
      <c r="Q2127" s="17">
        <v>0</v>
      </c>
      <c r="T2127" s="20" t="s">
        <v>26</v>
      </c>
      <c r="U2127" s="21" t="s">
        <v>27</v>
      </c>
      <c r="W2127" s="23" t="s">
        <v>27</v>
      </c>
    </row>
    <row r="2128" spans="1:25" x14ac:dyDescent="0.35">
      <c r="A2128" s="1" t="s">
        <v>10094</v>
      </c>
      <c r="B2128" s="2" t="s">
        <v>10095</v>
      </c>
      <c r="C2128" s="3">
        <v>45358.144780092603</v>
      </c>
      <c r="D2128" s="4" t="s">
        <v>2340</v>
      </c>
      <c r="E2128" s="5" t="s">
        <v>2111</v>
      </c>
      <c r="F2128" s="6" t="s">
        <v>123</v>
      </c>
      <c r="G2128" s="7" t="s">
        <v>10096</v>
      </c>
      <c r="I2128" s="9" t="s">
        <v>35</v>
      </c>
      <c r="J2128" s="10" t="s">
        <v>10097</v>
      </c>
      <c r="L2128" s="12">
        <v>43714</v>
      </c>
      <c r="M2128" s="13" t="s">
        <v>10098</v>
      </c>
      <c r="N2128" s="14">
        <v>0</v>
      </c>
      <c r="O2128" s="15">
        <v>0</v>
      </c>
      <c r="P2128" s="16">
        <v>0</v>
      </c>
      <c r="Q2128" s="17">
        <v>0</v>
      </c>
      <c r="R2128" s="18">
        <v>44284</v>
      </c>
      <c r="S2128" s="19" t="s">
        <v>54</v>
      </c>
      <c r="T2128" s="20" t="s">
        <v>26</v>
      </c>
      <c r="U2128" s="21" t="s">
        <v>26</v>
      </c>
      <c r="V2128" s="22">
        <v>18131.78</v>
      </c>
      <c r="W2128" s="23" t="s">
        <v>27</v>
      </c>
      <c r="X2128" s="24">
        <v>2.37</v>
      </c>
      <c r="Y2128" s="25" t="s">
        <v>3010</v>
      </c>
    </row>
    <row r="2129" spans="1:25" x14ac:dyDescent="0.35">
      <c r="A2129" s="1" t="s">
        <v>10099</v>
      </c>
      <c r="B2129" s="2" t="s">
        <v>10100</v>
      </c>
      <c r="C2129" s="3">
        <v>45358.144803240699</v>
      </c>
      <c r="D2129" s="4" t="s">
        <v>2340</v>
      </c>
      <c r="E2129" s="5" t="s">
        <v>351</v>
      </c>
      <c r="F2129" s="6" t="s">
        <v>123</v>
      </c>
      <c r="G2129" s="7" t="s">
        <v>10101</v>
      </c>
      <c r="I2129" s="9" t="s">
        <v>35</v>
      </c>
      <c r="J2129" s="10" t="s">
        <v>10097</v>
      </c>
      <c r="L2129" s="12">
        <v>43591</v>
      </c>
      <c r="M2129" s="13" t="s">
        <v>10102</v>
      </c>
      <c r="N2129" s="14">
        <v>0</v>
      </c>
      <c r="O2129" s="15">
        <v>0</v>
      </c>
      <c r="P2129" s="16">
        <v>0</v>
      </c>
      <c r="Q2129" s="17">
        <v>0</v>
      </c>
      <c r="R2129" s="18">
        <v>43602</v>
      </c>
      <c r="S2129" s="19" t="s">
        <v>54</v>
      </c>
      <c r="T2129" s="20" t="s">
        <v>26</v>
      </c>
      <c r="U2129" s="21" t="s">
        <v>26</v>
      </c>
      <c r="V2129" s="22">
        <v>25226.59</v>
      </c>
      <c r="W2129" s="23" t="s">
        <v>27</v>
      </c>
      <c r="Y2129" s="25" t="s">
        <v>3010</v>
      </c>
    </row>
    <row r="2130" spans="1:25" x14ac:dyDescent="0.35">
      <c r="A2130" s="1" t="s">
        <v>10103</v>
      </c>
      <c r="B2130" s="2" t="s">
        <v>10104</v>
      </c>
      <c r="C2130" s="3">
        <v>45358.144803240699</v>
      </c>
      <c r="D2130" s="4" t="s">
        <v>2340</v>
      </c>
      <c r="E2130" s="5" t="s">
        <v>813</v>
      </c>
      <c r="F2130" s="6" t="s">
        <v>123</v>
      </c>
      <c r="G2130" s="7" t="s">
        <v>10105</v>
      </c>
      <c r="I2130" s="9" t="s">
        <v>35</v>
      </c>
      <c r="J2130" s="10" t="s">
        <v>10097</v>
      </c>
      <c r="L2130" s="12">
        <v>43591</v>
      </c>
      <c r="M2130" s="13" t="s">
        <v>10106</v>
      </c>
      <c r="N2130" s="14">
        <v>0</v>
      </c>
      <c r="O2130" s="15">
        <v>0</v>
      </c>
      <c r="P2130" s="16">
        <v>0</v>
      </c>
      <c r="Q2130" s="17">
        <v>0</v>
      </c>
      <c r="R2130" s="18">
        <v>43636</v>
      </c>
      <c r="S2130" s="19" t="s">
        <v>54</v>
      </c>
      <c r="T2130" s="20" t="s">
        <v>26</v>
      </c>
      <c r="U2130" s="21" t="s">
        <v>26</v>
      </c>
      <c r="V2130" s="22">
        <v>10465.18</v>
      </c>
      <c r="W2130" s="23" t="s">
        <v>27</v>
      </c>
      <c r="Y2130" s="25" t="s">
        <v>3010</v>
      </c>
    </row>
    <row r="2131" spans="1:25" x14ac:dyDescent="0.35">
      <c r="A2131" s="1" t="s">
        <v>10107</v>
      </c>
      <c r="B2131" s="2" t="s">
        <v>10108</v>
      </c>
      <c r="C2131" s="3">
        <v>44284.192106481503</v>
      </c>
      <c r="D2131" s="4" t="s">
        <v>2340</v>
      </c>
      <c r="E2131" s="5" t="s">
        <v>2111</v>
      </c>
      <c r="F2131" s="6" t="s">
        <v>123</v>
      </c>
      <c r="G2131" s="7" t="s">
        <v>10109</v>
      </c>
      <c r="I2131" s="9" t="s">
        <v>35</v>
      </c>
      <c r="J2131" s="10" t="s">
        <v>10097</v>
      </c>
      <c r="L2131" s="12">
        <v>43714</v>
      </c>
      <c r="N2131" s="14">
        <v>0</v>
      </c>
      <c r="O2131" s="15">
        <v>0</v>
      </c>
      <c r="P2131" s="16">
        <v>0</v>
      </c>
      <c r="Q2131" s="17">
        <v>0</v>
      </c>
      <c r="T2131" s="20" t="s">
        <v>26</v>
      </c>
      <c r="U2131" s="21" t="s">
        <v>27</v>
      </c>
      <c r="W2131" s="23" t="s">
        <v>27</v>
      </c>
    </row>
    <row r="2132" spans="1:25" x14ac:dyDescent="0.35">
      <c r="A2132" s="1" t="s">
        <v>10110</v>
      </c>
      <c r="B2132" s="2" t="s">
        <v>10111</v>
      </c>
      <c r="C2132" s="3">
        <v>44711.2414699074</v>
      </c>
      <c r="D2132" s="4" t="s">
        <v>2340</v>
      </c>
      <c r="E2132" s="5" t="s">
        <v>3785</v>
      </c>
      <c r="F2132" s="6" t="s">
        <v>1254</v>
      </c>
      <c r="G2132" s="7" t="s">
        <v>10112</v>
      </c>
      <c r="I2132" s="9" t="s">
        <v>273</v>
      </c>
      <c r="J2132" s="10" t="s">
        <v>10113</v>
      </c>
      <c r="L2132" s="12">
        <v>43627</v>
      </c>
      <c r="M2132" s="13" t="s">
        <v>10114</v>
      </c>
      <c r="N2132" s="14">
        <v>0</v>
      </c>
      <c r="O2132" s="15">
        <v>0</v>
      </c>
      <c r="P2132" s="16">
        <v>0</v>
      </c>
      <c r="Q2132" s="17">
        <v>0</v>
      </c>
      <c r="S2132" s="19" t="s">
        <v>971</v>
      </c>
      <c r="T2132" s="20" t="s">
        <v>26</v>
      </c>
      <c r="U2132" s="21" t="s">
        <v>27</v>
      </c>
      <c r="W2132" s="23" t="s">
        <v>27</v>
      </c>
      <c r="Y2132" s="25" t="s">
        <v>598</v>
      </c>
    </row>
    <row r="2133" spans="1:25" x14ac:dyDescent="0.35">
      <c r="A2133" s="1" t="s">
        <v>10115</v>
      </c>
      <c r="B2133" s="2" t="s">
        <v>10116</v>
      </c>
      <c r="C2133" s="3">
        <v>45358.144791666702</v>
      </c>
      <c r="D2133" s="4" t="s">
        <v>2340</v>
      </c>
      <c r="E2133" s="5" t="s">
        <v>2107</v>
      </c>
      <c r="F2133" s="6" t="s">
        <v>270</v>
      </c>
      <c r="G2133" s="7" t="s">
        <v>10117</v>
      </c>
      <c r="I2133" s="9" t="s">
        <v>273</v>
      </c>
      <c r="K2133" s="11" t="s">
        <v>4260</v>
      </c>
      <c r="L2133" s="12">
        <v>43480</v>
      </c>
      <c r="M2133" s="13" t="s">
        <v>10118</v>
      </c>
      <c r="N2133" s="14">
        <v>0</v>
      </c>
      <c r="O2133" s="15">
        <v>0</v>
      </c>
      <c r="P2133" s="16">
        <v>0</v>
      </c>
      <c r="Q2133" s="17">
        <v>0</v>
      </c>
      <c r="R2133" s="18">
        <v>43717</v>
      </c>
      <c r="S2133" s="19" t="s">
        <v>103</v>
      </c>
      <c r="T2133" s="20" t="s">
        <v>26</v>
      </c>
      <c r="U2133" s="21" t="s">
        <v>26</v>
      </c>
      <c r="V2133" s="22">
        <v>13692.28</v>
      </c>
      <c r="W2133" s="23" t="s">
        <v>27</v>
      </c>
      <c r="Y2133" s="25" t="s">
        <v>4922</v>
      </c>
    </row>
    <row r="2134" spans="1:25" x14ac:dyDescent="0.35">
      <c r="A2134" s="1" t="s">
        <v>10119</v>
      </c>
      <c r="B2134" s="2" t="s">
        <v>10120</v>
      </c>
      <c r="C2134" s="3">
        <v>45358.144791666702</v>
      </c>
      <c r="D2134" s="4" t="s">
        <v>2340</v>
      </c>
      <c r="E2134" s="5" t="s">
        <v>431</v>
      </c>
      <c r="F2134" s="6" t="s">
        <v>77</v>
      </c>
      <c r="G2134" s="7" t="s">
        <v>10121</v>
      </c>
      <c r="I2134" s="9" t="s">
        <v>79</v>
      </c>
      <c r="J2134" s="10" t="s">
        <v>7853</v>
      </c>
      <c r="L2134" s="12">
        <v>43475</v>
      </c>
      <c r="M2134" s="13" t="s">
        <v>10122</v>
      </c>
      <c r="N2134" s="14">
        <v>0.88</v>
      </c>
      <c r="O2134" s="15">
        <v>0.88</v>
      </c>
      <c r="P2134" s="16">
        <v>0</v>
      </c>
      <c r="Q2134" s="17">
        <v>0</v>
      </c>
      <c r="R2134" s="18">
        <v>43510</v>
      </c>
      <c r="S2134" s="19" t="s">
        <v>103</v>
      </c>
      <c r="T2134" s="20" t="s">
        <v>26</v>
      </c>
      <c r="U2134" s="21" t="s">
        <v>27</v>
      </c>
      <c r="W2134" s="23" t="s">
        <v>26</v>
      </c>
      <c r="X2134" s="24">
        <v>6.08</v>
      </c>
      <c r="Y2134" s="25" t="s">
        <v>4922</v>
      </c>
    </row>
    <row r="2135" spans="1:25" x14ac:dyDescent="0.35">
      <c r="A2135" s="1" t="s">
        <v>10123</v>
      </c>
      <c r="B2135" s="2" t="s">
        <v>10124</v>
      </c>
      <c r="C2135" s="3">
        <v>43992.108668981498</v>
      </c>
      <c r="D2135" s="4" t="s">
        <v>2340</v>
      </c>
      <c r="E2135" s="5" t="s">
        <v>700</v>
      </c>
      <c r="F2135" s="6" t="s">
        <v>2451</v>
      </c>
      <c r="G2135" s="7" t="s">
        <v>10125</v>
      </c>
      <c r="I2135" s="9" t="s">
        <v>109</v>
      </c>
      <c r="K2135" s="11" t="s">
        <v>3510</v>
      </c>
      <c r="L2135" s="12">
        <v>43575</v>
      </c>
      <c r="M2135" s="13" t="s">
        <v>10126</v>
      </c>
      <c r="N2135" s="14">
        <v>387</v>
      </c>
      <c r="O2135" s="15">
        <v>387</v>
      </c>
      <c r="P2135" s="16">
        <v>0</v>
      </c>
      <c r="Q2135" s="17">
        <v>0</v>
      </c>
      <c r="R2135" s="18">
        <v>43676</v>
      </c>
      <c r="S2135" s="19" t="s">
        <v>103</v>
      </c>
      <c r="T2135" s="20" t="s">
        <v>27</v>
      </c>
      <c r="U2135" s="21" t="s">
        <v>27</v>
      </c>
      <c r="W2135" s="23" t="s">
        <v>27</v>
      </c>
      <c r="Y2135" s="25" t="s">
        <v>598</v>
      </c>
    </row>
    <row r="2136" spans="1:25" x14ac:dyDescent="0.35">
      <c r="A2136" s="1" t="s">
        <v>10127</v>
      </c>
      <c r="B2136" s="2" t="s">
        <v>10128</v>
      </c>
      <c r="C2136" s="3">
        <v>43992.1077546296</v>
      </c>
      <c r="D2136" s="4" t="s">
        <v>2340</v>
      </c>
      <c r="E2136" s="5" t="s">
        <v>2582</v>
      </c>
      <c r="F2136" s="6" t="s">
        <v>2451</v>
      </c>
      <c r="G2136" s="7" t="s">
        <v>10129</v>
      </c>
      <c r="I2136" s="9" t="s">
        <v>109</v>
      </c>
      <c r="K2136" s="11" t="s">
        <v>3510</v>
      </c>
      <c r="L2136" s="12">
        <v>43398</v>
      </c>
      <c r="M2136" s="13" t="s">
        <v>10130</v>
      </c>
      <c r="N2136" s="14">
        <v>210</v>
      </c>
      <c r="O2136" s="15">
        <v>210</v>
      </c>
      <c r="P2136" s="16">
        <v>0</v>
      </c>
      <c r="Q2136" s="17">
        <v>0</v>
      </c>
      <c r="R2136" s="18">
        <v>43676</v>
      </c>
      <c r="S2136" s="19" t="s">
        <v>103</v>
      </c>
      <c r="T2136" s="20" t="s">
        <v>27</v>
      </c>
      <c r="U2136" s="21" t="s">
        <v>27</v>
      </c>
      <c r="W2136" s="23" t="s">
        <v>27</v>
      </c>
      <c r="Y2136" s="25" t="s">
        <v>598</v>
      </c>
    </row>
    <row r="2137" spans="1:25" x14ac:dyDescent="0.35">
      <c r="A2137" s="1" t="s">
        <v>10131</v>
      </c>
      <c r="B2137" s="2" t="s">
        <v>10132</v>
      </c>
      <c r="C2137" s="3">
        <v>45358.144803240699</v>
      </c>
      <c r="D2137" s="4" t="s">
        <v>2340</v>
      </c>
      <c r="E2137" s="5" t="s">
        <v>2222</v>
      </c>
      <c r="F2137" s="6" t="s">
        <v>77</v>
      </c>
      <c r="G2137" s="7" t="s">
        <v>10133</v>
      </c>
      <c r="I2137" s="9" t="s">
        <v>79</v>
      </c>
      <c r="K2137" s="11" t="s">
        <v>10134</v>
      </c>
      <c r="L2137" s="12">
        <v>43705</v>
      </c>
      <c r="M2137" s="13" t="s">
        <v>10135</v>
      </c>
      <c r="N2137" s="14">
        <v>0.83899999999999997</v>
      </c>
      <c r="O2137" s="15">
        <v>0.83899999999999997</v>
      </c>
      <c r="P2137" s="16">
        <v>0</v>
      </c>
      <c r="Q2137" s="17">
        <v>0</v>
      </c>
      <c r="R2137" s="18">
        <v>44081</v>
      </c>
      <c r="S2137" s="19" t="s">
        <v>103</v>
      </c>
      <c r="T2137" s="20" t="s">
        <v>26</v>
      </c>
      <c r="U2137" s="21" t="s">
        <v>26</v>
      </c>
      <c r="V2137" s="22">
        <v>28947.14</v>
      </c>
      <c r="W2137" s="23" t="s">
        <v>27</v>
      </c>
      <c r="Y2137" s="25" t="s">
        <v>383</v>
      </c>
    </row>
    <row r="2138" spans="1:25" x14ac:dyDescent="0.35">
      <c r="A2138" s="1" t="s">
        <v>10136</v>
      </c>
      <c r="B2138" s="2" t="s">
        <v>10137</v>
      </c>
      <c r="C2138" s="3">
        <v>43510.925509259301</v>
      </c>
      <c r="D2138" s="4" t="s">
        <v>2340</v>
      </c>
      <c r="E2138" s="5" t="s">
        <v>769</v>
      </c>
      <c r="F2138" s="6" t="s">
        <v>49</v>
      </c>
      <c r="G2138" s="7" t="s">
        <v>10138</v>
      </c>
      <c r="I2138" s="9" t="s">
        <v>28</v>
      </c>
      <c r="K2138" s="11" t="s">
        <v>10139</v>
      </c>
      <c r="L2138" s="12">
        <v>43480</v>
      </c>
      <c r="M2138" s="13" t="s">
        <v>10140</v>
      </c>
      <c r="N2138" s="14">
        <v>0</v>
      </c>
      <c r="O2138" s="15">
        <v>0</v>
      </c>
      <c r="P2138" s="16">
        <v>0</v>
      </c>
      <c r="Q2138" s="17">
        <v>0</v>
      </c>
      <c r="R2138" s="18">
        <v>43503</v>
      </c>
      <c r="S2138" s="19" t="s">
        <v>54</v>
      </c>
      <c r="T2138" s="20" t="s">
        <v>26</v>
      </c>
      <c r="U2138" s="21" t="s">
        <v>26</v>
      </c>
      <c r="V2138" s="22">
        <v>500</v>
      </c>
      <c r="W2138" s="23" t="s">
        <v>27</v>
      </c>
      <c r="Y2138" s="25" t="s">
        <v>383</v>
      </c>
    </row>
    <row r="2139" spans="1:25" x14ac:dyDescent="0.35">
      <c r="A2139" s="1" t="s">
        <v>10141</v>
      </c>
      <c r="B2139" s="2" t="s">
        <v>10142</v>
      </c>
      <c r="C2139" s="3">
        <v>44711.283055555599</v>
      </c>
      <c r="D2139" s="4" t="s">
        <v>2340</v>
      </c>
      <c r="E2139" s="5" t="s">
        <v>415</v>
      </c>
      <c r="F2139" s="6" t="s">
        <v>352</v>
      </c>
      <c r="G2139" s="7" t="s">
        <v>10143</v>
      </c>
      <c r="I2139" s="9" t="s">
        <v>28</v>
      </c>
      <c r="K2139" s="11" t="s">
        <v>10144</v>
      </c>
      <c r="L2139" s="12">
        <v>43507</v>
      </c>
      <c r="M2139" s="13" t="s">
        <v>10145</v>
      </c>
      <c r="N2139" s="14">
        <v>0</v>
      </c>
      <c r="O2139" s="15">
        <v>0</v>
      </c>
      <c r="P2139" s="16">
        <v>0</v>
      </c>
      <c r="Q2139" s="17">
        <v>0</v>
      </c>
      <c r="R2139" s="18">
        <v>43517</v>
      </c>
      <c r="S2139" s="19" t="s">
        <v>54</v>
      </c>
      <c r="T2139" s="20" t="s">
        <v>27</v>
      </c>
      <c r="U2139" s="21" t="s">
        <v>27</v>
      </c>
      <c r="W2139" s="23" t="s">
        <v>27</v>
      </c>
      <c r="Y2139" s="25" t="s">
        <v>2818</v>
      </c>
    </row>
    <row r="2140" spans="1:25" x14ac:dyDescent="0.35">
      <c r="A2140" s="1" t="s">
        <v>10146</v>
      </c>
      <c r="B2140" s="2" t="s">
        <v>10147</v>
      </c>
      <c r="C2140" s="3">
        <v>45358.144803240699</v>
      </c>
      <c r="D2140" s="4" t="s">
        <v>2340</v>
      </c>
      <c r="E2140" s="5" t="s">
        <v>2434</v>
      </c>
      <c r="F2140" s="6" t="s">
        <v>295</v>
      </c>
      <c r="G2140" s="7" t="s">
        <v>10148</v>
      </c>
      <c r="I2140" s="9" t="s">
        <v>177</v>
      </c>
      <c r="K2140" s="11" t="s">
        <v>2266</v>
      </c>
      <c r="L2140" s="12">
        <v>43679</v>
      </c>
      <c r="M2140" s="13" t="s">
        <v>10149</v>
      </c>
      <c r="N2140" s="14">
        <v>9.26</v>
      </c>
      <c r="O2140" s="15">
        <v>9.26</v>
      </c>
      <c r="P2140" s="16">
        <v>0</v>
      </c>
      <c r="Q2140" s="17">
        <v>0</v>
      </c>
      <c r="R2140" s="18">
        <v>43794</v>
      </c>
      <c r="S2140" s="19" t="s">
        <v>103</v>
      </c>
      <c r="T2140" s="20" t="s">
        <v>26</v>
      </c>
      <c r="U2140" s="21" t="s">
        <v>26</v>
      </c>
      <c r="V2140" s="22">
        <v>9075.82</v>
      </c>
      <c r="W2140" s="23" t="s">
        <v>26</v>
      </c>
      <c r="X2140" s="24">
        <v>30</v>
      </c>
      <c r="Y2140" s="25" t="s">
        <v>3170</v>
      </c>
    </row>
    <row r="2141" spans="1:25" x14ac:dyDescent="0.35">
      <c r="A2141" s="1" t="s">
        <v>10150</v>
      </c>
      <c r="B2141" s="2" t="s">
        <v>10151</v>
      </c>
      <c r="C2141" s="3">
        <v>43655.112025463</v>
      </c>
      <c r="D2141" s="4" t="s">
        <v>2340</v>
      </c>
      <c r="E2141" s="5" t="s">
        <v>1901</v>
      </c>
      <c r="F2141" s="6" t="s">
        <v>49</v>
      </c>
      <c r="G2141" s="7" t="s">
        <v>10152</v>
      </c>
      <c r="I2141" s="9" t="s">
        <v>28</v>
      </c>
      <c r="K2141" s="11" t="s">
        <v>10153</v>
      </c>
      <c r="L2141" s="12">
        <v>43522</v>
      </c>
      <c r="M2141" s="13" t="s">
        <v>10154</v>
      </c>
      <c r="N2141" s="14">
        <v>0</v>
      </c>
      <c r="O2141" s="15">
        <v>0</v>
      </c>
      <c r="P2141" s="16">
        <v>0</v>
      </c>
      <c r="Q2141" s="17">
        <v>0</v>
      </c>
      <c r="R2141" s="18">
        <v>43640</v>
      </c>
      <c r="S2141" s="19" t="s">
        <v>4811</v>
      </c>
      <c r="T2141" s="20" t="s">
        <v>27</v>
      </c>
      <c r="U2141" s="21" t="s">
        <v>27</v>
      </c>
      <c r="W2141" s="23" t="s">
        <v>27</v>
      </c>
      <c r="Y2141" s="25" t="s">
        <v>2818</v>
      </c>
    </row>
    <row r="2142" spans="1:25" x14ac:dyDescent="0.35">
      <c r="A2142" s="1" t="s">
        <v>10155</v>
      </c>
      <c r="B2142" s="2" t="s">
        <v>10156</v>
      </c>
      <c r="C2142" s="3">
        <v>45358.144803240699</v>
      </c>
      <c r="D2142" s="4" t="s">
        <v>2340</v>
      </c>
      <c r="E2142" s="5" t="s">
        <v>1170</v>
      </c>
      <c r="F2142" s="6" t="s">
        <v>123</v>
      </c>
      <c r="G2142" s="7" t="s">
        <v>10157</v>
      </c>
      <c r="I2142" s="9" t="s">
        <v>35</v>
      </c>
      <c r="J2142" s="10" t="s">
        <v>123</v>
      </c>
      <c r="L2142" s="12">
        <v>43761</v>
      </c>
      <c r="M2142" s="13" t="s">
        <v>10158</v>
      </c>
      <c r="N2142" s="14">
        <v>5.3999999999999999E-2</v>
      </c>
      <c r="O2142" s="15">
        <v>5.3999999999999999E-2</v>
      </c>
      <c r="P2142" s="16">
        <v>0</v>
      </c>
      <c r="Q2142" s="17">
        <v>0</v>
      </c>
      <c r="R2142" s="18">
        <v>43963</v>
      </c>
      <c r="S2142" s="19" t="s">
        <v>54</v>
      </c>
      <c r="T2142" s="20" t="s">
        <v>26</v>
      </c>
      <c r="U2142" s="21" t="s">
        <v>26</v>
      </c>
      <c r="V2142" s="22">
        <v>3668.8</v>
      </c>
      <c r="W2142" s="23" t="s">
        <v>27</v>
      </c>
    </row>
    <row r="2143" spans="1:25" x14ac:dyDescent="0.35">
      <c r="A2143" s="1" t="s">
        <v>10159</v>
      </c>
      <c r="B2143" s="2" t="s">
        <v>10160</v>
      </c>
      <c r="C2143" s="3">
        <v>45358.144803240699</v>
      </c>
      <c r="D2143" s="4" t="s">
        <v>2340</v>
      </c>
      <c r="E2143" s="5" t="s">
        <v>2046</v>
      </c>
      <c r="F2143" s="6" t="s">
        <v>40</v>
      </c>
      <c r="G2143" s="7" t="s">
        <v>10161</v>
      </c>
      <c r="I2143" s="9" t="s">
        <v>35</v>
      </c>
      <c r="J2143" s="10" t="s">
        <v>40</v>
      </c>
      <c r="L2143" s="12">
        <v>43612</v>
      </c>
      <c r="M2143" s="13" t="s">
        <v>10162</v>
      </c>
      <c r="N2143" s="14">
        <v>0</v>
      </c>
      <c r="O2143" s="15">
        <v>0</v>
      </c>
      <c r="P2143" s="16">
        <v>0</v>
      </c>
      <c r="Q2143" s="17">
        <v>0</v>
      </c>
      <c r="R2143" s="18">
        <v>43714</v>
      </c>
      <c r="S2143" s="19" t="s">
        <v>54</v>
      </c>
      <c r="T2143" s="20" t="s">
        <v>26</v>
      </c>
      <c r="U2143" s="21" t="s">
        <v>27</v>
      </c>
      <c r="W2143" s="23" t="s">
        <v>26</v>
      </c>
      <c r="Y2143" s="25" t="s">
        <v>3170</v>
      </c>
    </row>
    <row r="2144" spans="1:25" x14ac:dyDescent="0.35">
      <c r="A2144" s="1" t="s">
        <v>10163</v>
      </c>
      <c r="B2144" s="2" t="s">
        <v>10164</v>
      </c>
      <c r="C2144" s="3">
        <v>45358.144780092603</v>
      </c>
      <c r="D2144" s="4" t="s">
        <v>2340</v>
      </c>
      <c r="E2144" s="5" t="s">
        <v>202</v>
      </c>
      <c r="F2144" s="6" t="s">
        <v>129</v>
      </c>
      <c r="G2144" s="7" t="s">
        <v>10165</v>
      </c>
      <c r="I2144" s="9" t="s">
        <v>109</v>
      </c>
      <c r="K2144" s="11" t="s">
        <v>2329</v>
      </c>
      <c r="L2144" s="12">
        <v>43455</v>
      </c>
      <c r="M2144" s="13" t="s">
        <v>10166</v>
      </c>
      <c r="N2144" s="14">
        <v>0.19</v>
      </c>
      <c r="O2144" s="15">
        <v>0.19</v>
      </c>
      <c r="P2144" s="16">
        <v>0</v>
      </c>
      <c r="Q2144" s="17">
        <v>0</v>
      </c>
      <c r="S2144" s="19" t="s">
        <v>54</v>
      </c>
      <c r="T2144" s="20" t="s">
        <v>26</v>
      </c>
      <c r="U2144" s="21" t="s">
        <v>26</v>
      </c>
      <c r="V2144" s="22">
        <v>3928.87</v>
      </c>
      <c r="W2144" s="23" t="s">
        <v>27</v>
      </c>
      <c r="X2144" s="24">
        <v>1.37</v>
      </c>
      <c r="Y2144" s="25" t="s">
        <v>3170</v>
      </c>
    </row>
    <row r="2145" spans="1:25" x14ac:dyDescent="0.35">
      <c r="A2145" s="1" t="s">
        <v>10167</v>
      </c>
      <c r="B2145" s="2" t="s">
        <v>10168</v>
      </c>
      <c r="C2145" s="3">
        <v>43941.329687500001</v>
      </c>
      <c r="D2145" s="4" t="s">
        <v>2340</v>
      </c>
      <c r="E2145" s="5" t="s">
        <v>10169</v>
      </c>
      <c r="F2145" s="6" t="s">
        <v>129</v>
      </c>
      <c r="G2145" s="7" t="s">
        <v>10170</v>
      </c>
      <c r="I2145" s="9" t="s">
        <v>109</v>
      </c>
      <c r="K2145" s="11" t="s">
        <v>1117</v>
      </c>
      <c r="L2145" s="12">
        <v>43822</v>
      </c>
      <c r="M2145" s="13" t="s">
        <v>10171</v>
      </c>
      <c r="N2145" s="14">
        <v>0.04</v>
      </c>
      <c r="O2145" s="15">
        <v>0.04</v>
      </c>
      <c r="P2145" s="16">
        <v>0</v>
      </c>
      <c r="Q2145" s="17">
        <v>0</v>
      </c>
      <c r="R2145" s="18">
        <v>43908</v>
      </c>
      <c r="S2145" s="19" t="s">
        <v>103</v>
      </c>
      <c r="T2145" s="20" t="s">
        <v>26</v>
      </c>
      <c r="U2145" s="21" t="s">
        <v>26</v>
      </c>
      <c r="V2145" s="22">
        <v>730.54</v>
      </c>
      <c r="W2145" s="23" t="s">
        <v>27</v>
      </c>
      <c r="Y2145" s="25" t="s">
        <v>598</v>
      </c>
    </row>
    <row r="2146" spans="1:25" x14ac:dyDescent="0.35">
      <c r="A2146" s="1" t="s">
        <v>10172</v>
      </c>
      <c r="B2146" s="2" t="s">
        <v>10173</v>
      </c>
      <c r="C2146" s="3">
        <v>43941.345405092601</v>
      </c>
      <c r="D2146" s="4" t="s">
        <v>2340</v>
      </c>
      <c r="E2146" s="5" t="s">
        <v>2808</v>
      </c>
      <c r="F2146" s="6" t="s">
        <v>495</v>
      </c>
      <c r="G2146" s="7" t="s">
        <v>10174</v>
      </c>
      <c r="I2146" s="9" t="s">
        <v>177</v>
      </c>
      <c r="J2146" s="10" t="s">
        <v>10175</v>
      </c>
      <c r="L2146" s="12">
        <v>43697</v>
      </c>
      <c r="M2146" s="13" t="s">
        <v>10176</v>
      </c>
      <c r="N2146" s="14">
        <v>0</v>
      </c>
      <c r="O2146" s="15">
        <v>0</v>
      </c>
      <c r="P2146" s="16">
        <v>0</v>
      </c>
      <c r="Q2146" s="17">
        <v>0</v>
      </c>
      <c r="S2146" s="19" t="s">
        <v>103</v>
      </c>
      <c r="T2146" s="20" t="s">
        <v>26</v>
      </c>
      <c r="U2146" s="21" t="s">
        <v>26</v>
      </c>
      <c r="V2146" s="22">
        <v>940.86</v>
      </c>
      <c r="W2146" s="23" t="s">
        <v>27</v>
      </c>
      <c r="Y2146" s="25" t="s">
        <v>598</v>
      </c>
    </row>
    <row r="2147" spans="1:25" x14ac:dyDescent="0.35">
      <c r="A2147" s="1" t="s">
        <v>10177</v>
      </c>
      <c r="B2147" s="2" t="s">
        <v>10178</v>
      </c>
      <c r="C2147" s="3">
        <v>45358.144803240699</v>
      </c>
      <c r="D2147" s="4" t="s">
        <v>2340</v>
      </c>
      <c r="E2147" s="5" t="s">
        <v>2132</v>
      </c>
      <c r="F2147" s="6" t="s">
        <v>32</v>
      </c>
      <c r="G2147" s="7" t="s">
        <v>10179</v>
      </c>
      <c r="I2147" s="9" t="s">
        <v>35</v>
      </c>
      <c r="K2147" s="11" t="s">
        <v>5794</v>
      </c>
      <c r="L2147" s="12">
        <v>43683</v>
      </c>
      <c r="M2147" s="13" t="s">
        <v>10180</v>
      </c>
      <c r="N2147" s="14">
        <v>0.39</v>
      </c>
      <c r="O2147" s="15">
        <v>0.39</v>
      </c>
      <c r="P2147" s="16">
        <v>0</v>
      </c>
      <c r="Q2147" s="17">
        <v>0</v>
      </c>
      <c r="R2147" s="18">
        <v>43685</v>
      </c>
      <c r="S2147" s="19" t="s">
        <v>103</v>
      </c>
      <c r="T2147" s="20" t="s">
        <v>26</v>
      </c>
      <c r="U2147" s="21" t="s">
        <v>26</v>
      </c>
      <c r="V2147" s="22">
        <v>67452.649999999994</v>
      </c>
      <c r="W2147" s="23" t="s">
        <v>27</v>
      </c>
      <c r="Y2147" s="25" t="s">
        <v>4678</v>
      </c>
    </row>
    <row r="2148" spans="1:25" x14ac:dyDescent="0.35">
      <c r="A2148" s="1" t="s">
        <v>10181</v>
      </c>
      <c r="B2148" s="2" t="s">
        <v>10182</v>
      </c>
      <c r="C2148" s="3">
        <v>45425.2995717593</v>
      </c>
      <c r="D2148" s="4" t="s">
        <v>2340</v>
      </c>
      <c r="E2148" s="5" t="s">
        <v>314</v>
      </c>
      <c r="F2148" s="6" t="s">
        <v>129</v>
      </c>
      <c r="G2148" s="7" t="s">
        <v>10183</v>
      </c>
      <c r="I2148" s="9" t="s">
        <v>109</v>
      </c>
      <c r="J2148" s="10" t="s">
        <v>10184</v>
      </c>
      <c r="L2148" s="12">
        <v>43455</v>
      </c>
      <c r="M2148" s="13" t="s">
        <v>10185</v>
      </c>
      <c r="N2148" s="14">
        <v>670.61199999999997</v>
      </c>
      <c r="O2148" s="15">
        <v>670.61199999999997</v>
      </c>
      <c r="R2148" s="18">
        <v>43516</v>
      </c>
      <c r="S2148" s="19" t="s">
        <v>54</v>
      </c>
      <c r="T2148" s="20" t="s">
        <v>26</v>
      </c>
      <c r="U2148" s="21" t="s">
        <v>26</v>
      </c>
      <c r="V2148" s="22">
        <v>3371615.22</v>
      </c>
      <c r="W2148" s="23" t="s">
        <v>27</v>
      </c>
      <c r="X2148" s="24">
        <v>4946.79</v>
      </c>
      <c r="Y2148" s="25" t="s">
        <v>3170</v>
      </c>
    </row>
    <row r="2149" spans="1:25" x14ac:dyDescent="0.35">
      <c r="A2149" s="1" t="s">
        <v>10186</v>
      </c>
      <c r="B2149" s="2" t="s">
        <v>10187</v>
      </c>
      <c r="C2149" s="3">
        <v>45358.144780092603</v>
      </c>
      <c r="D2149" s="4" t="s">
        <v>2340</v>
      </c>
      <c r="E2149" s="5" t="s">
        <v>5901</v>
      </c>
      <c r="F2149" s="6" t="s">
        <v>77</v>
      </c>
      <c r="G2149" s="7" t="s">
        <v>10188</v>
      </c>
      <c r="I2149" s="9" t="s">
        <v>79</v>
      </c>
      <c r="K2149" s="11" t="s">
        <v>10189</v>
      </c>
      <c r="L2149" s="12">
        <v>43720</v>
      </c>
      <c r="M2149" s="13" t="s">
        <v>10190</v>
      </c>
      <c r="N2149" s="14">
        <v>0.06</v>
      </c>
      <c r="O2149" s="15">
        <v>0.06</v>
      </c>
      <c r="P2149" s="16">
        <v>0</v>
      </c>
      <c r="Q2149" s="17">
        <v>0</v>
      </c>
      <c r="R2149" s="18">
        <v>43739</v>
      </c>
      <c r="S2149" s="19" t="s">
        <v>103</v>
      </c>
      <c r="T2149" s="20" t="s">
        <v>26</v>
      </c>
      <c r="U2149" s="21" t="s">
        <v>26</v>
      </c>
      <c r="V2149" s="22">
        <v>530.37</v>
      </c>
      <c r="W2149" s="23" t="s">
        <v>27</v>
      </c>
      <c r="Y2149" s="25" t="s">
        <v>598</v>
      </c>
    </row>
    <row r="2150" spans="1:25" x14ac:dyDescent="0.35">
      <c r="A2150" s="1" t="s">
        <v>10191</v>
      </c>
      <c r="B2150" s="2" t="s">
        <v>10192</v>
      </c>
      <c r="C2150" s="3">
        <v>44278.976412037002</v>
      </c>
      <c r="D2150" s="4" t="s">
        <v>2340</v>
      </c>
      <c r="E2150" s="5" t="s">
        <v>1706</v>
      </c>
      <c r="F2150" s="6" t="s">
        <v>165</v>
      </c>
      <c r="G2150" s="7" t="s">
        <v>10193</v>
      </c>
      <c r="I2150" s="9" t="s">
        <v>28</v>
      </c>
      <c r="K2150" s="11" t="s">
        <v>10194</v>
      </c>
      <c r="L2150" s="12">
        <v>43503</v>
      </c>
      <c r="M2150" s="13" t="s">
        <v>10195</v>
      </c>
      <c r="N2150" s="14">
        <v>1.4</v>
      </c>
      <c r="O2150" s="15">
        <v>1.4</v>
      </c>
      <c r="P2150" s="16">
        <v>0</v>
      </c>
      <c r="Q2150" s="17">
        <v>0</v>
      </c>
      <c r="R2150" s="18">
        <v>43511</v>
      </c>
      <c r="S2150" s="19" t="s">
        <v>103</v>
      </c>
      <c r="T2150" s="20" t="s">
        <v>27</v>
      </c>
      <c r="U2150" s="21" t="s">
        <v>27</v>
      </c>
      <c r="W2150" s="23" t="s">
        <v>27</v>
      </c>
      <c r="Y2150" s="25" t="s">
        <v>4058</v>
      </c>
    </row>
    <row r="2151" spans="1:25" x14ac:dyDescent="0.35">
      <c r="A2151" s="1" t="s">
        <v>10196</v>
      </c>
      <c r="B2151" s="2" t="s">
        <v>10197</v>
      </c>
      <c r="C2151" s="3">
        <v>43892.991458333301</v>
      </c>
      <c r="D2151" s="4" t="s">
        <v>2340</v>
      </c>
      <c r="E2151" s="5" t="s">
        <v>1203</v>
      </c>
      <c r="F2151" s="6" t="s">
        <v>49</v>
      </c>
      <c r="G2151" s="7" t="s">
        <v>9771</v>
      </c>
      <c r="I2151" s="9" t="s">
        <v>28</v>
      </c>
      <c r="J2151" s="10" t="s">
        <v>10198</v>
      </c>
      <c r="L2151" s="12">
        <v>43770</v>
      </c>
      <c r="N2151" s="14">
        <v>0</v>
      </c>
      <c r="O2151" s="15">
        <v>0</v>
      </c>
      <c r="P2151" s="16">
        <v>0</v>
      </c>
      <c r="Q2151" s="17">
        <v>0</v>
      </c>
      <c r="S2151" s="19" t="s">
        <v>971</v>
      </c>
      <c r="T2151" s="20" t="s">
        <v>26</v>
      </c>
      <c r="U2151" s="21" t="s">
        <v>27</v>
      </c>
      <c r="W2151" s="23" t="s">
        <v>27</v>
      </c>
    </row>
    <row r="2152" spans="1:25" x14ac:dyDescent="0.35">
      <c r="A2152" s="1" t="s">
        <v>10199</v>
      </c>
      <c r="B2152" s="2" t="s">
        <v>10200</v>
      </c>
      <c r="C2152" s="3">
        <v>43941.313182870399</v>
      </c>
      <c r="D2152" s="4" t="s">
        <v>2340</v>
      </c>
      <c r="E2152" s="5" t="s">
        <v>880</v>
      </c>
      <c r="F2152" s="6" t="s">
        <v>2163</v>
      </c>
      <c r="G2152" s="7" t="s">
        <v>10201</v>
      </c>
      <c r="I2152" s="9" t="s">
        <v>109</v>
      </c>
      <c r="K2152" s="11" t="s">
        <v>10202</v>
      </c>
      <c r="L2152" s="12">
        <v>43810</v>
      </c>
      <c r="M2152" s="13" t="s">
        <v>10203</v>
      </c>
      <c r="N2152" s="14">
        <v>0.26</v>
      </c>
      <c r="O2152" s="15">
        <v>0.26</v>
      </c>
      <c r="P2152" s="16">
        <v>0</v>
      </c>
      <c r="Q2152" s="17">
        <v>0</v>
      </c>
      <c r="R2152" s="18">
        <v>43878</v>
      </c>
      <c r="S2152" s="19" t="s">
        <v>54</v>
      </c>
      <c r="T2152" s="20" t="s">
        <v>26</v>
      </c>
      <c r="U2152" s="21" t="s">
        <v>26</v>
      </c>
      <c r="V2152" s="22">
        <v>2422.58</v>
      </c>
      <c r="W2152" s="23" t="s">
        <v>27</v>
      </c>
      <c r="Y2152" s="25" t="s">
        <v>4678</v>
      </c>
    </row>
    <row r="2153" spans="1:25" x14ac:dyDescent="0.35">
      <c r="A2153" s="1" t="s">
        <v>10204</v>
      </c>
      <c r="B2153" s="2" t="s">
        <v>10205</v>
      </c>
      <c r="C2153" s="3">
        <v>45358.144791666702</v>
      </c>
      <c r="D2153" s="4" t="s">
        <v>2340</v>
      </c>
      <c r="E2153" s="5" t="s">
        <v>10206</v>
      </c>
      <c r="F2153" s="6" t="s">
        <v>1115</v>
      </c>
      <c r="G2153" s="7" t="s">
        <v>10207</v>
      </c>
      <c r="I2153" s="9" t="s">
        <v>109</v>
      </c>
      <c r="J2153" s="10" t="s">
        <v>1115</v>
      </c>
      <c r="L2153" s="12">
        <v>43822</v>
      </c>
      <c r="M2153" s="13" t="s">
        <v>10208</v>
      </c>
      <c r="N2153" s="14">
        <v>0</v>
      </c>
      <c r="O2153" s="15">
        <v>0</v>
      </c>
      <c r="P2153" s="16">
        <v>0</v>
      </c>
      <c r="Q2153" s="17">
        <v>0</v>
      </c>
      <c r="R2153" s="18">
        <v>43880</v>
      </c>
      <c r="S2153" s="19" t="s">
        <v>103</v>
      </c>
      <c r="T2153" s="20" t="s">
        <v>26</v>
      </c>
      <c r="U2153" s="21" t="s">
        <v>26</v>
      </c>
      <c r="V2153" s="22">
        <v>832.62</v>
      </c>
      <c r="W2153" s="23" t="s">
        <v>27</v>
      </c>
      <c r="X2153" s="24">
        <v>0.34</v>
      </c>
      <c r="Y2153" s="25" t="s">
        <v>598</v>
      </c>
    </row>
    <row r="2154" spans="1:25" x14ac:dyDescent="0.35">
      <c r="A2154" s="1" t="s">
        <v>10209</v>
      </c>
      <c r="B2154" s="2" t="s">
        <v>10210</v>
      </c>
      <c r="C2154" s="3">
        <v>43941.372326388897</v>
      </c>
      <c r="D2154" s="4" t="s">
        <v>2340</v>
      </c>
      <c r="E2154" s="5" t="s">
        <v>10211</v>
      </c>
      <c r="F2154" s="6" t="s">
        <v>2163</v>
      </c>
      <c r="G2154" s="7" t="s">
        <v>10212</v>
      </c>
      <c r="I2154" s="9" t="s">
        <v>109</v>
      </c>
      <c r="K2154" s="11" t="s">
        <v>10202</v>
      </c>
      <c r="L2154" s="12">
        <v>43822</v>
      </c>
      <c r="M2154" s="13" t="s">
        <v>10213</v>
      </c>
      <c r="N2154" s="14">
        <v>0.03</v>
      </c>
      <c r="O2154" s="15">
        <v>0.03</v>
      </c>
      <c r="P2154" s="16">
        <v>0</v>
      </c>
      <c r="Q2154" s="17">
        <v>0</v>
      </c>
      <c r="R2154" s="18">
        <v>43901</v>
      </c>
      <c r="S2154" s="19" t="s">
        <v>103</v>
      </c>
      <c r="T2154" s="20" t="s">
        <v>26</v>
      </c>
      <c r="U2154" s="21" t="s">
        <v>26</v>
      </c>
      <c r="V2154" s="22">
        <v>521.25</v>
      </c>
      <c r="W2154" s="23" t="s">
        <v>27</v>
      </c>
      <c r="Y2154" s="25" t="s">
        <v>598</v>
      </c>
    </row>
    <row r="2155" spans="1:25" x14ac:dyDescent="0.35">
      <c r="A2155" s="1" t="s">
        <v>10214</v>
      </c>
      <c r="B2155" s="2" t="s">
        <v>10215</v>
      </c>
      <c r="C2155" s="3">
        <v>45358.144791666702</v>
      </c>
      <c r="D2155" s="4" t="s">
        <v>2340</v>
      </c>
      <c r="E2155" s="5" t="s">
        <v>10216</v>
      </c>
      <c r="F2155" s="6" t="s">
        <v>1362</v>
      </c>
      <c r="G2155" s="7" t="s">
        <v>10217</v>
      </c>
      <c r="I2155" s="9" t="s">
        <v>109</v>
      </c>
      <c r="J2155" s="10" t="s">
        <v>1362</v>
      </c>
      <c r="L2155" s="12">
        <v>43805</v>
      </c>
      <c r="M2155" s="13" t="s">
        <v>10218</v>
      </c>
      <c r="N2155" s="14">
        <v>0.1</v>
      </c>
      <c r="O2155" s="15">
        <v>0.1</v>
      </c>
      <c r="P2155" s="16">
        <v>0</v>
      </c>
      <c r="Q2155" s="17">
        <v>0</v>
      </c>
      <c r="R2155" s="18">
        <v>43894</v>
      </c>
      <c r="S2155" s="19" t="s">
        <v>103</v>
      </c>
      <c r="T2155" s="20" t="s">
        <v>26</v>
      </c>
      <c r="U2155" s="21" t="s">
        <v>26</v>
      </c>
      <c r="V2155" s="22">
        <v>1935.11</v>
      </c>
      <c r="W2155" s="23" t="s">
        <v>27</v>
      </c>
      <c r="X2155" s="24">
        <v>0.66</v>
      </c>
      <c r="Y2155" s="25" t="s">
        <v>598</v>
      </c>
    </row>
    <row r="2156" spans="1:25" x14ac:dyDescent="0.35">
      <c r="A2156" s="1" t="s">
        <v>10219</v>
      </c>
      <c r="B2156" s="2" t="s">
        <v>10220</v>
      </c>
      <c r="C2156" s="3">
        <v>44097.3585185185</v>
      </c>
      <c r="D2156" s="4" t="s">
        <v>2340</v>
      </c>
      <c r="E2156" s="5" t="s">
        <v>283</v>
      </c>
      <c r="F2156" s="6" t="s">
        <v>7995</v>
      </c>
      <c r="G2156" s="7" t="s">
        <v>10221</v>
      </c>
      <c r="I2156" s="9" t="s">
        <v>177</v>
      </c>
      <c r="K2156" s="11" t="s">
        <v>9567</v>
      </c>
      <c r="L2156" s="12">
        <v>43528</v>
      </c>
      <c r="M2156" s="13" t="s">
        <v>10222</v>
      </c>
      <c r="N2156" s="14">
        <v>0.05</v>
      </c>
      <c r="O2156" s="15">
        <v>0.05</v>
      </c>
      <c r="P2156" s="16">
        <v>0</v>
      </c>
      <c r="Q2156" s="17">
        <v>0</v>
      </c>
      <c r="R2156" s="18">
        <v>43654</v>
      </c>
      <c r="S2156" s="19" t="s">
        <v>54</v>
      </c>
      <c r="T2156" s="20" t="s">
        <v>26</v>
      </c>
      <c r="U2156" s="21" t="s">
        <v>26</v>
      </c>
      <c r="V2156" s="22">
        <v>500</v>
      </c>
      <c r="W2156" s="23" t="s">
        <v>27</v>
      </c>
      <c r="Y2156" s="25" t="s">
        <v>3170</v>
      </c>
    </row>
    <row r="2157" spans="1:25" x14ac:dyDescent="0.35">
      <c r="A2157" s="1" t="s">
        <v>10223</v>
      </c>
      <c r="B2157" s="2" t="s">
        <v>10224</v>
      </c>
      <c r="C2157" s="3">
        <v>43570.259687500002</v>
      </c>
      <c r="D2157" s="4" t="s">
        <v>2340</v>
      </c>
      <c r="E2157" s="5" t="s">
        <v>2513</v>
      </c>
      <c r="F2157" s="6" t="s">
        <v>7995</v>
      </c>
      <c r="G2157" s="7" t="s">
        <v>10225</v>
      </c>
      <c r="I2157" s="9" t="s">
        <v>177</v>
      </c>
      <c r="K2157" s="11" t="s">
        <v>9567</v>
      </c>
      <c r="L2157" s="12">
        <v>43529</v>
      </c>
      <c r="M2157" s="13" t="s">
        <v>10226</v>
      </c>
      <c r="N2157" s="14">
        <v>0.05</v>
      </c>
      <c r="O2157" s="15">
        <v>0.05</v>
      </c>
      <c r="P2157" s="16">
        <v>0</v>
      </c>
      <c r="Q2157" s="17">
        <v>0</v>
      </c>
      <c r="R2157" s="18">
        <v>43553</v>
      </c>
      <c r="S2157" s="19" t="s">
        <v>54</v>
      </c>
      <c r="T2157" s="20" t="s">
        <v>27</v>
      </c>
      <c r="U2157" s="21" t="s">
        <v>27</v>
      </c>
      <c r="W2157" s="23" t="s">
        <v>27</v>
      </c>
      <c r="Y2157" s="25" t="s">
        <v>3170</v>
      </c>
    </row>
    <row r="2158" spans="1:25" x14ac:dyDescent="0.35">
      <c r="A2158" s="1" t="s">
        <v>10227</v>
      </c>
      <c r="B2158" s="2" t="s">
        <v>10228</v>
      </c>
      <c r="C2158" s="3">
        <v>43563.266192129602</v>
      </c>
      <c r="D2158" s="4" t="s">
        <v>2340</v>
      </c>
      <c r="E2158" s="5" t="s">
        <v>2601</v>
      </c>
      <c r="F2158" s="6" t="s">
        <v>1254</v>
      </c>
      <c r="G2158" s="7" t="s">
        <v>10229</v>
      </c>
      <c r="I2158" s="9" t="s">
        <v>273</v>
      </c>
      <c r="K2158" s="11" t="s">
        <v>10230</v>
      </c>
      <c r="L2158" s="12">
        <v>43518</v>
      </c>
      <c r="M2158" s="13" t="s">
        <v>10231</v>
      </c>
      <c r="N2158" s="14">
        <v>4.0000000000000001E-3</v>
      </c>
      <c r="O2158" s="15">
        <v>4.0000000000000001E-3</v>
      </c>
      <c r="P2158" s="16">
        <v>0</v>
      </c>
      <c r="Q2158" s="17">
        <v>0</v>
      </c>
      <c r="R2158" s="18">
        <v>43532</v>
      </c>
      <c r="S2158" s="19" t="s">
        <v>54</v>
      </c>
      <c r="T2158" s="20" t="s">
        <v>27</v>
      </c>
      <c r="U2158" s="21" t="s">
        <v>27</v>
      </c>
      <c r="W2158" s="23" t="s">
        <v>27</v>
      </c>
      <c r="Y2158" s="25" t="s">
        <v>3170</v>
      </c>
    </row>
    <row r="2159" spans="1:25" x14ac:dyDescent="0.35">
      <c r="A2159" s="1" t="s">
        <v>10232</v>
      </c>
      <c r="B2159" s="2" t="s">
        <v>10233</v>
      </c>
      <c r="C2159" s="3">
        <v>45358.144803240699</v>
      </c>
      <c r="D2159" s="4" t="s">
        <v>2340</v>
      </c>
      <c r="E2159" s="5" t="s">
        <v>1050</v>
      </c>
      <c r="F2159" s="6" t="s">
        <v>1462</v>
      </c>
      <c r="G2159" s="7" t="s">
        <v>10234</v>
      </c>
      <c r="I2159" s="9" t="s">
        <v>109</v>
      </c>
      <c r="J2159" s="10" t="s">
        <v>1462</v>
      </c>
      <c r="L2159" s="12">
        <v>43607</v>
      </c>
      <c r="M2159" s="13" t="s">
        <v>10235</v>
      </c>
      <c r="N2159" s="14">
        <v>1.1000000000000001</v>
      </c>
      <c r="O2159" s="15">
        <v>0</v>
      </c>
      <c r="P2159" s="16">
        <v>1.1000000000000001</v>
      </c>
      <c r="Q2159" s="17">
        <v>0</v>
      </c>
      <c r="R2159" s="18">
        <v>43676</v>
      </c>
      <c r="T2159" s="20" t="s">
        <v>26</v>
      </c>
      <c r="U2159" s="21" t="s">
        <v>27</v>
      </c>
      <c r="W2159" s="23" t="s">
        <v>27</v>
      </c>
      <c r="X2159" s="24">
        <v>11</v>
      </c>
      <c r="Y2159" s="25" t="s">
        <v>3170</v>
      </c>
    </row>
    <row r="2160" spans="1:25" x14ac:dyDescent="0.35">
      <c r="A2160" s="1" t="s">
        <v>10236</v>
      </c>
      <c r="B2160" s="2" t="s">
        <v>10237</v>
      </c>
      <c r="C2160" s="3">
        <v>43851.965752314798</v>
      </c>
      <c r="D2160" s="4" t="s">
        <v>2340</v>
      </c>
      <c r="E2160" s="5" t="s">
        <v>748</v>
      </c>
      <c r="F2160" s="6" t="s">
        <v>250</v>
      </c>
      <c r="G2160" s="7" t="s">
        <v>10238</v>
      </c>
      <c r="I2160" s="9" t="s">
        <v>28</v>
      </c>
      <c r="K2160" s="11" t="s">
        <v>10239</v>
      </c>
      <c r="L2160" s="12">
        <v>43650</v>
      </c>
      <c r="M2160" s="13" t="s">
        <v>10240</v>
      </c>
      <c r="N2160" s="14">
        <v>0.05</v>
      </c>
      <c r="O2160" s="15">
        <v>0.05</v>
      </c>
      <c r="P2160" s="16">
        <v>0</v>
      </c>
      <c r="Q2160" s="17">
        <v>0</v>
      </c>
      <c r="R2160" s="18">
        <v>43679</v>
      </c>
      <c r="S2160" s="19" t="s">
        <v>103</v>
      </c>
      <c r="T2160" s="20" t="s">
        <v>27</v>
      </c>
      <c r="U2160" s="21" t="s">
        <v>27</v>
      </c>
      <c r="W2160" s="23" t="s">
        <v>27</v>
      </c>
      <c r="Y2160" s="25" t="s">
        <v>4058</v>
      </c>
    </row>
    <row r="2161" spans="1:25" x14ac:dyDescent="0.35">
      <c r="A2161" s="1" t="s">
        <v>10241</v>
      </c>
      <c r="B2161" s="2" t="s">
        <v>10242</v>
      </c>
      <c r="C2161" s="3">
        <v>43539.138842592598</v>
      </c>
      <c r="D2161" s="4" t="s">
        <v>2340</v>
      </c>
      <c r="E2161" s="5" t="s">
        <v>190</v>
      </c>
      <c r="F2161" s="6" t="s">
        <v>40</v>
      </c>
      <c r="G2161" s="7" t="s">
        <v>10243</v>
      </c>
      <c r="I2161" s="9" t="s">
        <v>35</v>
      </c>
      <c r="K2161" s="11" t="s">
        <v>10244</v>
      </c>
      <c r="L2161" s="12">
        <v>43516</v>
      </c>
      <c r="M2161" s="13" t="s">
        <v>10245</v>
      </c>
      <c r="N2161" s="14">
        <v>0</v>
      </c>
      <c r="O2161" s="15">
        <v>0</v>
      </c>
      <c r="P2161" s="16">
        <v>0</v>
      </c>
      <c r="Q2161" s="17">
        <v>0</v>
      </c>
      <c r="R2161" s="18">
        <v>43539</v>
      </c>
      <c r="T2161" s="20" t="s">
        <v>26</v>
      </c>
      <c r="U2161" s="21" t="s">
        <v>26</v>
      </c>
      <c r="V2161" s="22">
        <v>500</v>
      </c>
      <c r="W2161" s="23" t="s">
        <v>27</v>
      </c>
      <c r="Y2161" s="25" t="s">
        <v>3170</v>
      </c>
    </row>
    <row r="2162" spans="1:25" x14ac:dyDescent="0.35">
      <c r="A2162" s="1" t="s">
        <v>10246</v>
      </c>
      <c r="B2162" s="2" t="s">
        <v>10247</v>
      </c>
      <c r="C2162" s="3">
        <v>43649.231979166703</v>
      </c>
      <c r="D2162" s="4" t="s">
        <v>2340</v>
      </c>
      <c r="E2162" s="5" t="s">
        <v>1260</v>
      </c>
      <c r="F2162" s="6" t="s">
        <v>250</v>
      </c>
      <c r="G2162" s="7" t="s">
        <v>10248</v>
      </c>
      <c r="I2162" s="9" t="s">
        <v>28</v>
      </c>
      <c r="K2162" s="11" t="s">
        <v>10239</v>
      </c>
      <c r="L2162" s="12">
        <v>43508</v>
      </c>
      <c r="M2162" s="13" t="s">
        <v>10249</v>
      </c>
      <c r="N2162" s="14">
        <v>0.54300000000000004</v>
      </c>
      <c r="O2162" s="15">
        <v>0.54300000000000004</v>
      </c>
      <c r="P2162" s="16">
        <v>0</v>
      </c>
      <c r="Q2162" s="17">
        <v>0</v>
      </c>
      <c r="R2162" s="18">
        <v>43622</v>
      </c>
      <c r="S2162" s="19" t="s">
        <v>103</v>
      </c>
      <c r="T2162" s="20" t="s">
        <v>27</v>
      </c>
      <c r="U2162" s="21" t="s">
        <v>27</v>
      </c>
      <c r="W2162" s="23" t="s">
        <v>27</v>
      </c>
      <c r="Y2162" s="25" t="s">
        <v>4058</v>
      </c>
    </row>
    <row r="2163" spans="1:25" x14ac:dyDescent="0.35">
      <c r="A2163" s="1" t="s">
        <v>10250</v>
      </c>
      <c r="B2163" s="2" t="s">
        <v>10251</v>
      </c>
      <c r="C2163" s="3">
        <v>45358.144791666702</v>
      </c>
      <c r="D2163" s="4" t="s">
        <v>2340</v>
      </c>
      <c r="E2163" s="5" t="s">
        <v>2137</v>
      </c>
      <c r="F2163" s="6" t="s">
        <v>701</v>
      </c>
      <c r="G2163" s="7" t="s">
        <v>10252</v>
      </c>
      <c r="I2163" s="9" t="s">
        <v>273</v>
      </c>
      <c r="J2163" s="10" t="s">
        <v>10253</v>
      </c>
      <c r="L2163" s="12">
        <v>43509</v>
      </c>
      <c r="M2163" s="13" t="s">
        <v>10254</v>
      </c>
      <c r="N2163" s="14">
        <v>0</v>
      </c>
      <c r="O2163" s="15">
        <v>0</v>
      </c>
      <c r="P2163" s="16">
        <v>0</v>
      </c>
      <c r="Q2163" s="17">
        <v>0</v>
      </c>
      <c r="R2163" s="18">
        <v>43550</v>
      </c>
      <c r="S2163" s="19" t="s">
        <v>103</v>
      </c>
      <c r="T2163" s="20" t="s">
        <v>26</v>
      </c>
      <c r="U2163" s="21" t="s">
        <v>27</v>
      </c>
      <c r="W2163" s="23" t="s">
        <v>26</v>
      </c>
      <c r="X2163" s="24">
        <v>4</v>
      </c>
    </row>
    <row r="2164" spans="1:25" x14ac:dyDescent="0.35">
      <c r="A2164" s="1" t="s">
        <v>10255</v>
      </c>
      <c r="B2164" s="2" t="s">
        <v>10256</v>
      </c>
      <c r="C2164" s="3">
        <v>44711.268310185202</v>
      </c>
      <c r="D2164" s="4" t="s">
        <v>2340</v>
      </c>
      <c r="E2164" s="5" t="s">
        <v>100</v>
      </c>
      <c r="F2164" s="6" t="s">
        <v>40</v>
      </c>
      <c r="G2164" s="7" t="s">
        <v>10257</v>
      </c>
      <c r="I2164" s="9" t="s">
        <v>35</v>
      </c>
      <c r="K2164" s="11" t="s">
        <v>8190</v>
      </c>
      <c r="L2164" s="12">
        <v>43410</v>
      </c>
      <c r="M2164" s="13" t="s">
        <v>10258</v>
      </c>
      <c r="N2164" s="14">
        <v>1.7999999999999999E-2</v>
      </c>
      <c r="O2164" s="15">
        <v>0</v>
      </c>
      <c r="P2164" s="16">
        <v>0</v>
      </c>
      <c r="Q2164" s="17">
        <v>0</v>
      </c>
      <c r="R2164" s="18">
        <v>43497</v>
      </c>
      <c r="S2164" s="19" t="s">
        <v>54</v>
      </c>
      <c r="T2164" s="20" t="s">
        <v>26</v>
      </c>
      <c r="U2164" s="21" t="s">
        <v>26</v>
      </c>
      <c r="V2164" s="22">
        <v>18024.34</v>
      </c>
      <c r="W2164" s="23" t="s">
        <v>27</v>
      </c>
    </row>
    <row r="2165" spans="1:25" x14ac:dyDescent="0.35">
      <c r="A2165" s="1" t="s">
        <v>10259</v>
      </c>
      <c r="B2165" s="2" t="s">
        <v>10260</v>
      </c>
      <c r="C2165" s="3">
        <v>45358.144803240699</v>
      </c>
      <c r="D2165" s="4" t="s">
        <v>2340</v>
      </c>
      <c r="E2165" s="5" t="s">
        <v>787</v>
      </c>
      <c r="F2165" s="6" t="s">
        <v>295</v>
      </c>
      <c r="G2165" s="7" t="s">
        <v>10261</v>
      </c>
      <c r="I2165" s="9" t="s">
        <v>177</v>
      </c>
      <c r="J2165" s="10" t="s">
        <v>6746</v>
      </c>
      <c r="L2165" s="12">
        <v>43615</v>
      </c>
      <c r="M2165" s="13" t="s">
        <v>10262</v>
      </c>
      <c r="N2165" s="14">
        <v>2.0409999999999999</v>
      </c>
      <c r="O2165" s="15">
        <v>2.0409999999999999</v>
      </c>
      <c r="P2165" s="16">
        <v>0</v>
      </c>
      <c r="Q2165" s="17">
        <v>0</v>
      </c>
      <c r="R2165" s="18">
        <v>43620</v>
      </c>
      <c r="S2165" s="19" t="s">
        <v>103</v>
      </c>
      <c r="T2165" s="20" t="s">
        <v>26</v>
      </c>
      <c r="U2165" s="21" t="s">
        <v>26</v>
      </c>
      <c r="V2165" s="22">
        <v>43679.09</v>
      </c>
      <c r="W2165" s="23" t="s">
        <v>27</v>
      </c>
      <c r="Y2165" s="25" t="s">
        <v>3170</v>
      </c>
    </row>
    <row r="2166" spans="1:25" x14ac:dyDescent="0.35">
      <c r="A2166" s="1" t="s">
        <v>10263</v>
      </c>
      <c r="B2166" s="2" t="s">
        <v>10264</v>
      </c>
      <c r="C2166" s="3">
        <v>43615.145104166702</v>
      </c>
      <c r="D2166" s="4" t="s">
        <v>2340</v>
      </c>
      <c r="E2166" s="5" t="s">
        <v>1326</v>
      </c>
      <c r="F2166" s="6" t="s">
        <v>191</v>
      </c>
      <c r="G2166" s="7" t="s">
        <v>10265</v>
      </c>
      <c r="I2166" s="9" t="s">
        <v>167</v>
      </c>
      <c r="J2166" s="10" t="s">
        <v>6529</v>
      </c>
      <c r="L2166" s="12">
        <v>43472</v>
      </c>
      <c r="M2166" s="13" t="s">
        <v>10266</v>
      </c>
      <c r="N2166" s="14">
        <v>6.31</v>
      </c>
      <c r="O2166" s="15">
        <v>6.31</v>
      </c>
      <c r="P2166" s="16">
        <v>0</v>
      </c>
      <c r="Q2166" s="17">
        <v>0</v>
      </c>
      <c r="R2166" s="18">
        <v>43521</v>
      </c>
      <c r="S2166" s="19" t="s">
        <v>54</v>
      </c>
      <c r="T2166" s="20" t="s">
        <v>26</v>
      </c>
      <c r="U2166" s="21" t="s">
        <v>26</v>
      </c>
      <c r="V2166" s="22">
        <v>17895.39</v>
      </c>
      <c r="W2166" s="23" t="s">
        <v>27</v>
      </c>
      <c r="Y2166" s="25" t="s">
        <v>3170</v>
      </c>
    </row>
    <row r="2167" spans="1:25" x14ac:dyDescent="0.35">
      <c r="A2167" s="1" t="s">
        <v>10267</v>
      </c>
      <c r="B2167" s="2" t="s">
        <v>10268</v>
      </c>
      <c r="C2167" s="3">
        <v>45358.144826388903</v>
      </c>
      <c r="D2167" s="4" t="s">
        <v>2340</v>
      </c>
      <c r="E2167" s="5" t="s">
        <v>1315</v>
      </c>
      <c r="F2167" s="6" t="s">
        <v>295</v>
      </c>
      <c r="G2167" s="7" t="s">
        <v>10269</v>
      </c>
      <c r="I2167" s="9" t="s">
        <v>177</v>
      </c>
      <c r="J2167" s="10" t="s">
        <v>6746</v>
      </c>
      <c r="L2167" s="12">
        <v>43622</v>
      </c>
      <c r="M2167" s="13" t="s">
        <v>10270</v>
      </c>
      <c r="N2167" s="14">
        <v>59.45</v>
      </c>
      <c r="O2167" s="15">
        <v>59.45</v>
      </c>
      <c r="P2167" s="16">
        <v>0</v>
      </c>
      <c r="Q2167" s="17">
        <v>0</v>
      </c>
      <c r="S2167" s="19" t="s">
        <v>103</v>
      </c>
      <c r="T2167" s="20" t="s">
        <v>26</v>
      </c>
      <c r="U2167" s="21" t="s">
        <v>26</v>
      </c>
      <c r="V2167" s="22">
        <v>280801.71000000002</v>
      </c>
      <c r="W2167" s="23" t="s">
        <v>27</v>
      </c>
      <c r="Y2167" s="25" t="s">
        <v>3170</v>
      </c>
    </row>
    <row r="2168" spans="1:25" x14ac:dyDescent="0.35">
      <c r="A2168" s="1" t="s">
        <v>10271</v>
      </c>
      <c r="B2168" s="2" t="s">
        <v>10272</v>
      </c>
      <c r="C2168" s="3">
        <v>45358.144803240699</v>
      </c>
      <c r="D2168" s="4" t="s">
        <v>2340</v>
      </c>
      <c r="E2168" s="5" t="s">
        <v>1800</v>
      </c>
      <c r="F2168" s="6" t="s">
        <v>323</v>
      </c>
      <c r="G2168" s="7" t="s">
        <v>10273</v>
      </c>
      <c r="I2168" s="9" t="s">
        <v>273</v>
      </c>
      <c r="K2168" s="11" t="s">
        <v>2266</v>
      </c>
      <c r="L2168" s="12">
        <v>43735</v>
      </c>
      <c r="M2168" s="13" t="s">
        <v>10274</v>
      </c>
      <c r="N2168" s="14">
        <v>0</v>
      </c>
      <c r="O2168" s="15">
        <v>0</v>
      </c>
      <c r="P2168" s="16">
        <v>0</v>
      </c>
      <c r="Q2168" s="17">
        <v>0</v>
      </c>
      <c r="R2168" s="18">
        <v>43866</v>
      </c>
      <c r="S2168" s="19" t="s">
        <v>54</v>
      </c>
      <c r="T2168" s="20" t="s">
        <v>26</v>
      </c>
      <c r="U2168" s="21" t="s">
        <v>26</v>
      </c>
      <c r="V2168" s="22">
        <v>62323.67</v>
      </c>
      <c r="W2168" s="23" t="s">
        <v>27</v>
      </c>
    </row>
    <row r="2169" spans="1:25" x14ac:dyDescent="0.35">
      <c r="A2169" s="1" t="s">
        <v>10275</v>
      </c>
      <c r="B2169" s="2" t="s">
        <v>10276</v>
      </c>
      <c r="C2169" s="3">
        <v>43797.085289351897</v>
      </c>
      <c r="D2169" s="4" t="s">
        <v>2340</v>
      </c>
      <c r="E2169" s="5" t="s">
        <v>1455</v>
      </c>
      <c r="F2169" s="6" t="s">
        <v>83</v>
      </c>
      <c r="G2169" s="7" t="s">
        <v>10277</v>
      </c>
      <c r="I2169" s="9" t="s">
        <v>35</v>
      </c>
      <c r="K2169" s="11" t="s">
        <v>6252</v>
      </c>
      <c r="L2169" s="12">
        <v>43619</v>
      </c>
      <c r="M2169" s="13" t="s">
        <v>10278</v>
      </c>
      <c r="N2169" s="14">
        <v>0.04</v>
      </c>
      <c r="O2169" s="15">
        <v>0.04</v>
      </c>
      <c r="P2169" s="16">
        <v>0</v>
      </c>
      <c r="Q2169" s="17">
        <v>0</v>
      </c>
      <c r="R2169" s="18">
        <v>43678</v>
      </c>
      <c r="S2169" s="19" t="s">
        <v>54</v>
      </c>
      <c r="T2169" s="20" t="s">
        <v>26</v>
      </c>
      <c r="U2169" s="21" t="s">
        <v>26</v>
      </c>
      <c r="V2169" s="22">
        <v>15713.96</v>
      </c>
      <c r="W2169" s="23" t="s">
        <v>27</v>
      </c>
      <c r="Y2169" s="25" t="s">
        <v>4611</v>
      </c>
    </row>
    <row r="2170" spans="1:25" x14ac:dyDescent="0.35">
      <c r="A2170" s="1" t="s">
        <v>10279</v>
      </c>
      <c r="B2170" s="2" t="s">
        <v>10280</v>
      </c>
      <c r="C2170" s="3">
        <v>45358.144791666702</v>
      </c>
      <c r="D2170" s="4" t="s">
        <v>2340</v>
      </c>
      <c r="E2170" s="5" t="s">
        <v>10281</v>
      </c>
      <c r="F2170" s="6" t="s">
        <v>386</v>
      </c>
      <c r="G2170" s="7" t="s">
        <v>10282</v>
      </c>
      <c r="I2170" s="9" t="s">
        <v>109</v>
      </c>
      <c r="K2170" s="11" t="s">
        <v>1117</v>
      </c>
      <c r="L2170" s="12">
        <v>43809</v>
      </c>
      <c r="M2170" s="13" t="s">
        <v>10283</v>
      </c>
      <c r="N2170" s="14">
        <v>0.04</v>
      </c>
      <c r="O2170" s="15">
        <v>0.04</v>
      </c>
      <c r="P2170" s="16">
        <v>0</v>
      </c>
      <c r="Q2170" s="17">
        <v>0</v>
      </c>
      <c r="R2170" s="18">
        <v>43871</v>
      </c>
      <c r="S2170" s="19" t="s">
        <v>103</v>
      </c>
      <c r="T2170" s="20" t="s">
        <v>27</v>
      </c>
      <c r="U2170" s="21" t="s">
        <v>27</v>
      </c>
      <c r="V2170" s="22">
        <v>154.68</v>
      </c>
      <c r="W2170" s="23" t="s">
        <v>27</v>
      </c>
      <c r="X2170" s="24">
        <v>0.05</v>
      </c>
      <c r="Y2170" s="25" t="s">
        <v>598</v>
      </c>
    </row>
    <row r="2171" spans="1:25" x14ac:dyDescent="0.35">
      <c r="A2171" s="1" t="s">
        <v>10284</v>
      </c>
      <c r="B2171" s="2" t="s">
        <v>10285</v>
      </c>
      <c r="C2171" s="3">
        <v>45358.144768518498</v>
      </c>
      <c r="D2171" s="4" t="s">
        <v>2340</v>
      </c>
      <c r="E2171" s="5" t="s">
        <v>10286</v>
      </c>
      <c r="F2171" s="6" t="s">
        <v>517</v>
      </c>
      <c r="G2171" s="7" t="s">
        <v>10287</v>
      </c>
      <c r="I2171" s="9" t="s">
        <v>109</v>
      </c>
      <c r="K2171" s="11" t="s">
        <v>1117</v>
      </c>
      <c r="L2171" s="12">
        <v>43809</v>
      </c>
      <c r="M2171" s="13" t="s">
        <v>10288</v>
      </c>
      <c r="N2171" s="14">
        <v>0.04</v>
      </c>
      <c r="O2171" s="15">
        <v>0.04</v>
      </c>
      <c r="P2171" s="16">
        <v>0</v>
      </c>
      <c r="Q2171" s="17">
        <v>0</v>
      </c>
      <c r="R2171" s="18">
        <v>43871</v>
      </c>
      <c r="S2171" s="19" t="s">
        <v>103</v>
      </c>
      <c r="T2171" s="20" t="s">
        <v>26</v>
      </c>
      <c r="U2171" s="21" t="s">
        <v>26</v>
      </c>
      <c r="V2171" s="22">
        <v>1569.34</v>
      </c>
      <c r="W2171" s="23" t="s">
        <v>27</v>
      </c>
      <c r="X2171" s="24">
        <v>0.28999999999999998</v>
      </c>
      <c r="Y2171" s="25" t="s">
        <v>598</v>
      </c>
    </row>
    <row r="2172" spans="1:25" x14ac:dyDescent="0.35">
      <c r="A2172" s="1" t="s">
        <v>10289</v>
      </c>
      <c r="B2172" s="2" t="s">
        <v>10290</v>
      </c>
      <c r="C2172" s="3">
        <v>44712.040462962999</v>
      </c>
      <c r="D2172" s="4" t="s">
        <v>2340</v>
      </c>
      <c r="E2172" s="5" t="s">
        <v>607</v>
      </c>
      <c r="F2172" s="6" t="s">
        <v>197</v>
      </c>
      <c r="G2172" s="7" t="s">
        <v>10291</v>
      </c>
      <c r="I2172" s="9" t="s">
        <v>28</v>
      </c>
      <c r="K2172" s="11" t="s">
        <v>1507</v>
      </c>
      <c r="L2172" s="12">
        <v>43734</v>
      </c>
      <c r="M2172" s="13" t="s">
        <v>10292</v>
      </c>
      <c r="N2172" s="14">
        <v>0</v>
      </c>
      <c r="O2172" s="15">
        <v>0</v>
      </c>
      <c r="P2172" s="16">
        <v>0</v>
      </c>
      <c r="Q2172" s="17">
        <v>0</v>
      </c>
      <c r="S2172" s="19" t="s">
        <v>54</v>
      </c>
      <c r="T2172" s="20" t="s">
        <v>27</v>
      </c>
      <c r="U2172" s="21" t="s">
        <v>27</v>
      </c>
      <c r="W2172" s="23" t="s">
        <v>27</v>
      </c>
      <c r="Y2172" s="25" t="s">
        <v>4058</v>
      </c>
    </row>
    <row r="2173" spans="1:25" x14ac:dyDescent="0.35">
      <c r="A2173" s="1" t="s">
        <v>10293</v>
      </c>
      <c r="B2173" s="2" t="s">
        <v>10294</v>
      </c>
      <c r="C2173" s="3">
        <v>43712.1066782407</v>
      </c>
      <c r="D2173" s="4" t="s">
        <v>2340</v>
      </c>
      <c r="E2173" s="5" t="s">
        <v>562</v>
      </c>
      <c r="F2173" s="6" t="s">
        <v>107</v>
      </c>
      <c r="G2173" s="7" t="s">
        <v>10295</v>
      </c>
      <c r="I2173" s="9" t="s">
        <v>109</v>
      </c>
      <c r="J2173" s="10" t="s">
        <v>10296</v>
      </c>
      <c r="K2173" s="11" t="s">
        <v>10297</v>
      </c>
      <c r="L2173" s="12">
        <v>43712</v>
      </c>
      <c r="M2173" s="13" t="s">
        <v>10298</v>
      </c>
      <c r="N2173" s="14">
        <v>0</v>
      </c>
      <c r="O2173" s="15">
        <v>0</v>
      </c>
      <c r="P2173" s="16">
        <v>0</v>
      </c>
      <c r="Q2173" s="17">
        <v>0</v>
      </c>
      <c r="S2173" s="19" t="s">
        <v>971</v>
      </c>
      <c r="T2173" s="20" t="s">
        <v>26</v>
      </c>
      <c r="U2173" s="21" t="s">
        <v>27</v>
      </c>
      <c r="W2173" s="23" t="s">
        <v>27</v>
      </c>
    </row>
    <row r="2174" spans="1:25" x14ac:dyDescent="0.35">
      <c r="A2174" s="1" t="s">
        <v>10299</v>
      </c>
      <c r="B2174" s="2" t="s">
        <v>10300</v>
      </c>
      <c r="C2174" s="3">
        <v>43501.016412037003</v>
      </c>
      <c r="D2174" s="4" t="s">
        <v>2340</v>
      </c>
      <c r="E2174" s="5" t="s">
        <v>128</v>
      </c>
      <c r="F2174" s="6" t="s">
        <v>250</v>
      </c>
      <c r="G2174" s="7" t="s">
        <v>10301</v>
      </c>
      <c r="I2174" s="9" t="s">
        <v>35</v>
      </c>
      <c r="K2174" s="11" t="s">
        <v>5680</v>
      </c>
      <c r="L2174" s="12">
        <v>43473</v>
      </c>
      <c r="M2174" s="13" t="s">
        <v>10302</v>
      </c>
      <c r="N2174" s="14">
        <v>8.0000000000000002E-3</v>
      </c>
      <c r="O2174" s="15">
        <v>8.0000000000000002E-3</v>
      </c>
      <c r="P2174" s="16">
        <v>0</v>
      </c>
      <c r="Q2174" s="17">
        <v>0</v>
      </c>
      <c r="R2174" s="18">
        <v>43489</v>
      </c>
      <c r="S2174" s="19" t="s">
        <v>103</v>
      </c>
      <c r="T2174" s="20" t="s">
        <v>26</v>
      </c>
      <c r="U2174" s="21" t="s">
        <v>26</v>
      </c>
      <c r="V2174" s="22">
        <v>500</v>
      </c>
      <c r="W2174" s="23" t="s">
        <v>27</v>
      </c>
      <c r="Y2174" s="25" t="s">
        <v>3170</v>
      </c>
    </row>
    <row r="2175" spans="1:25" x14ac:dyDescent="0.35">
      <c r="A2175" s="1" t="s">
        <v>10303</v>
      </c>
      <c r="B2175" s="2" t="s">
        <v>10304</v>
      </c>
      <c r="C2175" s="3">
        <v>43654.1769907407</v>
      </c>
      <c r="D2175" s="4" t="s">
        <v>2340</v>
      </c>
      <c r="E2175" s="5" t="s">
        <v>1479</v>
      </c>
      <c r="F2175" s="6" t="s">
        <v>49</v>
      </c>
      <c r="G2175" s="7" t="s">
        <v>10305</v>
      </c>
      <c r="I2175" s="9" t="s">
        <v>28</v>
      </c>
      <c r="J2175" s="10" t="s">
        <v>49</v>
      </c>
      <c r="L2175" s="12">
        <v>43588</v>
      </c>
      <c r="M2175" s="13" t="s">
        <v>10306</v>
      </c>
      <c r="N2175" s="14">
        <v>6.0000000000000001E-3</v>
      </c>
      <c r="O2175" s="15">
        <v>6.0000000000000001E-3</v>
      </c>
      <c r="P2175" s="16">
        <v>0</v>
      </c>
      <c r="Q2175" s="17">
        <v>0</v>
      </c>
      <c r="R2175" s="18">
        <v>43615</v>
      </c>
      <c r="S2175" s="19" t="s">
        <v>103</v>
      </c>
      <c r="T2175" s="20" t="s">
        <v>26</v>
      </c>
      <c r="U2175" s="21" t="s">
        <v>26</v>
      </c>
      <c r="V2175" s="22">
        <v>500</v>
      </c>
      <c r="W2175" s="23" t="s">
        <v>27</v>
      </c>
      <c r="Y2175" s="25" t="s">
        <v>3170</v>
      </c>
    </row>
    <row r="2176" spans="1:25" x14ac:dyDescent="0.35">
      <c r="A2176" s="1" t="s">
        <v>10307</v>
      </c>
      <c r="B2176" s="2" t="s">
        <v>10308</v>
      </c>
      <c r="C2176" s="3">
        <v>43600.205000000002</v>
      </c>
      <c r="D2176" s="4" t="s">
        <v>2340</v>
      </c>
      <c r="E2176" s="5" t="s">
        <v>568</v>
      </c>
      <c r="F2176" s="6" t="s">
        <v>3645</v>
      </c>
      <c r="G2176" s="7" t="s">
        <v>9892</v>
      </c>
      <c r="I2176" s="9" t="s">
        <v>35</v>
      </c>
      <c r="K2176" s="11" t="s">
        <v>9892</v>
      </c>
      <c r="L2176" s="12">
        <v>43577</v>
      </c>
      <c r="N2176" s="14">
        <v>0</v>
      </c>
      <c r="O2176" s="15">
        <v>0</v>
      </c>
      <c r="P2176" s="16">
        <v>0</v>
      </c>
      <c r="Q2176" s="17">
        <v>0</v>
      </c>
      <c r="S2176" s="19" t="s">
        <v>971</v>
      </c>
      <c r="T2176" s="20" t="s">
        <v>26</v>
      </c>
      <c r="U2176" s="21" t="s">
        <v>27</v>
      </c>
      <c r="W2176" s="23" t="s">
        <v>27</v>
      </c>
    </row>
    <row r="2177" spans="1:25" x14ac:dyDescent="0.35">
      <c r="A2177" s="1" t="s">
        <v>10309</v>
      </c>
      <c r="B2177" s="2" t="s">
        <v>10310</v>
      </c>
      <c r="C2177" s="3">
        <v>45358.144791666702</v>
      </c>
      <c r="D2177" s="4" t="s">
        <v>2340</v>
      </c>
      <c r="E2177" s="5" t="s">
        <v>765</v>
      </c>
      <c r="F2177" s="6" t="s">
        <v>49</v>
      </c>
      <c r="G2177" s="7" t="s">
        <v>10311</v>
      </c>
      <c r="I2177" s="9" t="s">
        <v>28</v>
      </c>
      <c r="K2177" s="11" t="s">
        <v>9889</v>
      </c>
      <c r="L2177" s="12">
        <v>43732</v>
      </c>
      <c r="M2177" s="13" t="s">
        <v>10312</v>
      </c>
      <c r="N2177" s="14">
        <v>0</v>
      </c>
      <c r="O2177" s="15">
        <v>0</v>
      </c>
      <c r="P2177" s="16">
        <v>0</v>
      </c>
      <c r="Q2177" s="17">
        <v>0</v>
      </c>
      <c r="R2177" s="18">
        <v>43762</v>
      </c>
      <c r="S2177" s="19" t="s">
        <v>54</v>
      </c>
      <c r="T2177" s="20" t="s">
        <v>26</v>
      </c>
      <c r="U2177" s="21" t="s">
        <v>26</v>
      </c>
      <c r="V2177" s="22">
        <v>1885.81</v>
      </c>
      <c r="W2177" s="23" t="s">
        <v>27</v>
      </c>
      <c r="Y2177" s="25" t="s">
        <v>383</v>
      </c>
    </row>
    <row r="2178" spans="1:25" x14ac:dyDescent="0.35">
      <c r="A2178" s="1" t="s">
        <v>10313</v>
      </c>
      <c r="B2178" s="2" t="s">
        <v>10314</v>
      </c>
      <c r="C2178" s="3">
        <v>45358.144791666702</v>
      </c>
      <c r="D2178" s="4" t="s">
        <v>2340</v>
      </c>
      <c r="E2178" s="5" t="s">
        <v>682</v>
      </c>
      <c r="F2178" s="6" t="s">
        <v>40</v>
      </c>
      <c r="G2178" s="7" t="s">
        <v>10315</v>
      </c>
      <c r="I2178" s="9" t="s">
        <v>35</v>
      </c>
      <c r="K2178" s="11" t="s">
        <v>7791</v>
      </c>
      <c r="L2178" s="12">
        <v>43495</v>
      </c>
      <c r="M2178" s="13" t="s">
        <v>10316</v>
      </c>
      <c r="N2178" s="14">
        <v>0.129</v>
      </c>
      <c r="O2178" s="15">
        <v>0.129</v>
      </c>
      <c r="P2178" s="16">
        <v>0</v>
      </c>
      <c r="Q2178" s="17">
        <v>0</v>
      </c>
      <c r="R2178" s="18">
        <v>43531</v>
      </c>
      <c r="S2178" s="19" t="s">
        <v>103</v>
      </c>
      <c r="T2178" s="20" t="s">
        <v>26</v>
      </c>
      <c r="U2178" s="21" t="s">
        <v>27</v>
      </c>
      <c r="W2178" s="23" t="s">
        <v>26</v>
      </c>
      <c r="X2178" s="24">
        <v>3</v>
      </c>
      <c r="Y2178" s="25" t="s">
        <v>3010</v>
      </c>
    </row>
    <row r="2179" spans="1:25" x14ac:dyDescent="0.35">
      <c r="A2179" s="1" t="s">
        <v>10317</v>
      </c>
      <c r="B2179" s="2" t="s">
        <v>10318</v>
      </c>
      <c r="C2179" s="3">
        <v>45358.144803240699</v>
      </c>
      <c r="D2179" s="4" t="s">
        <v>2340</v>
      </c>
      <c r="E2179" s="5" t="s">
        <v>661</v>
      </c>
      <c r="F2179" s="6" t="s">
        <v>77</v>
      </c>
      <c r="G2179" s="7" t="s">
        <v>10319</v>
      </c>
      <c r="I2179" s="9" t="s">
        <v>79</v>
      </c>
      <c r="K2179" s="11" t="s">
        <v>10320</v>
      </c>
      <c r="L2179" s="12">
        <v>43425</v>
      </c>
      <c r="M2179" s="13" t="s">
        <v>10321</v>
      </c>
      <c r="N2179" s="14">
        <v>0.66</v>
      </c>
      <c r="O2179" s="15">
        <v>0.66</v>
      </c>
      <c r="P2179" s="16">
        <v>0</v>
      </c>
      <c r="Q2179" s="17">
        <v>0</v>
      </c>
      <c r="S2179" s="19" t="s">
        <v>103</v>
      </c>
      <c r="T2179" s="20" t="s">
        <v>26</v>
      </c>
      <c r="U2179" s="21" t="s">
        <v>26</v>
      </c>
      <c r="V2179" s="22">
        <v>30966.31</v>
      </c>
      <c r="W2179" s="23" t="s">
        <v>27</v>
      </c>
      <c r="Y2179" s="25" t="s">
        <v>598</v>
      </c>
    </row>
    <row r="2180" spans="1:25" x14ac:dyDescent="0.35">
      <c r="A2180" s="1" t="s">
        <v>10322</v>
      </c>
      <c r="B2180" s="2" t="s">
        <v>10323</v>
      </c>
      <c r="C2180" s="3">
        <v>45358.144826388903</v>
      </c>
      <c r="D2180" s="4" t="s">
        <v>2340</v>
      </c>
      <c r="E2180" s="5" t="s">
        <v>1731</v>
      </c>
      <c r="F2180" s="6" t="s">
        <v>32</v>
      </c>
      <c r="G2180" s="7" t="s">
        <v>10324</v>
      </c>
      <c r="I2180" s="9" t="s">
        <v>35</v>
      </c>
      <c r="K2180" s="11" t="s">
        <v>10325</v>
      </c>
      <c r="L2180" s="12">
        <v>43670</v>
      </c>
      <c r="M2180" s="13" t="s">
        <v>10326</v>
      </c>
      <c r="N2180" s="14">
        <v>3.5999999999999997E-2</v>
      </c>
      <c r="O2180" s="15">
        <v>3.5999999999999997E-2</v>
      </c>
      <c r="P2180" s="16">
        <v>0</v>
      </c>
      <c r="Q2180" s="17">
        <v>0</v>
      </c>
      <c r="R2180" s="18">
        <v>43728</v>
      </c>
      <c r="S2180" s="19" t="s">
        <v>54</v>
      </c>
      <c r="T2180" s="20" t="s">
        <v>26</v>
      </c>
      <c r="U2180" s="21" t="s">
        <v>27</v>
      </c>
      <c r="W2180" s="23" t="s">
        <v>26</v>
      </c>
      <c r="X2180" s="24">
        <v>0.12</v>
      </c>
      <c r="Y2180" s="25" t="s">
        <v>3170</v>
      </c>
    </row>
    <row r="2181" spans="1:25" x14ac:dyDescent="0.35">
      <c r="A2181" s="1" t="s">
        <v>10327</v>
      </c>
      <c r="B2181" s="2" t="s">
        <v>10328</v>
      </c>
      <c r="C2181" s="3">
        <v>43481.979178240697</v>
      </c>
      <c r="D2181" s="4" t="s">
        <v>2340</v>
      </c>
      <c r="E2181" s="5" t="s">
        <v>230</v>
      </c>
      <c r="F2181" s="6" t="s">
        <v>115</v>
      </c>
      <c r="G2181" s="7" t="s">
        <v>10329</v>
      </c>
      <c r="I2181" s="9" t="s">
        <v>35</v>
      </c>
      <c r="K2181" s="11" t="s">
        <v>10330</v>
      </c>
      <c r="L2181" s="12">
        <v>43455</v>
      </c>
      <c r="M2181" s="13" t="s">
        <v>10331</v>
      </c>
      <c r="N2181" s="14">
        <v>0.05</v>
      </c>
      <c r="O2181" s="15">
        <v>0.05</v>
      </c>
      <c r="P2181" s="16">
        <v>0</v>
      </c>
      <c r="Q2181" s="17">
        <v>0</v>
      </c>
      <c r="R2181" s="18">
        <v>43480</v>
      </c>
      <c r="S2181" s="19" t="s">
        <v>54</v>
      </c>
      <c r="T2181" s="20" t="s">
        <v>26</v>
      </c>
      <c r="U2181" s="21" t="s">
        <v>26</v>
      </c>
      <c r="V2181" s="22">
        <v>500</v>
      </c>
      <c r="W2181" s="23" t="s">
        <v>27</v>
      </c>
      <c r="Y2181" s="25" t="s">
        <v>4678</v>
      </c>
    </row>
    <row r="2182" spans="1:25" x14ac:dyDescent="0.35">
      <c r="A2182" s="1" t="s">
        <v>10332</v>
      </c>
      <c r="B2182" s="2" t="s">
        <v>10333</v>
      </c>
      <c r="C2182" s="3">
        <v>45358.144803240699</v>
      </c>
      <c r="D2182" s="4" t="s">
        <v>2340</v>
      </c>
      <c r="E2182" s="5" t="s">
        <v>1725</v>
      </c>
      <c r="F2182" s="6" t="s">
        <v>495</v>
      </c>
      <c r="G2182" s="7" t="s">
        <v>10334</v>
      </c>
      <c r="I2182" s="9" t="s">
        <v>177</v>
      </c>
      <c r="K2182" s="11" t="s">
        <v>10335</v>
      </c>
      <c r="L2182" s="12">
        <v>43617</v>
      </c>
      <c r="M2182" s="13" t="s">
        <v>10336</v>
      </c>
      <c r="N2182" s="14">
        <v>0</v>
      </c>
      <c r="O2182" s="15">
        <v>0</v>
      </c>
      <c r="P2182" s="16">
        <v>0</v>
      </c>
      <c r="Q2182" s="17">
        <v>0</v>
      </c>
      <c r="R2182" s="18">
        <v>43704</v>
      </c>
      <c r="S2182" s="19" t="s">
        <v>103</v>
      </c>
      <c r="T2182" s="20" t="s">
        <v>26</v>
      </c>
      <c r="U2182" s="21" t="s">
        <v>26</v>
      </c>
      <c r="V2182" s="22">
        <v>6374.01</v>
      </c>
      <c r="W2182" s="23" t="s">
        <v>27</v>
      </c>
      <c r="Y2182" s="25" t="s">
        <v>383</v>
      </c>
    </row>
    <row r="2183" spans="1:25" x14ac:dyDescent="0.35">
      <c r="A2183" s="1" t="s">
        <v>10337</v>
      </c>
      <c r="B2183" s="2" t="s">
        <v>10338</v>
      </c>
      <c r="C2183" s="3">
        <v>45358.144791666702</v>
      </c>
      <c r="D2183" s="4" t="s">
        <v>2340</v>
      </c>
      <c r="E2183" s="5" t="s">
        <v>1547</v>
      </c>
      <c r="F2183" s="6" t="s">
        <v>32</v>
      </c>
      <c r="G2183" s="7" t="s">
        <v>10339</v>
      </c>
      <c r="H2183" s="8" t="s">
        <v>34</v>
      </c>
      <c r="I2183" s="9" t="s">
        <v>35</v>
      </c>
      <c r="K2183" s="11" t="s">
        <v>9827</v>
      </c>
      <c r="L2183" s="12">
        <v>43725</v>
      </c>
      <c r="M2183" s="13" t="s">
        <v>10340</v>
      </c>
      <c r="N2183" s="14">
        <v>0.23100000000000001</v>
      </c>
      <c r="O2183" s="15">
        <v>0.23100000000000001</v>
      </c>
      <c r="P2183" s="16">
        <v>0</v>
      </c>
      <c r="Q2183" s="17">
        <v>0</v>
      </c>
      <c r="S2183" s="19" t="s">
        <v>103</v>
      </c>
      <c r="T2183" s="20" t="s">
        <v>26</v>
      </c>
      <c r="U2183" s="21" t="s">
        <v>26</v>
      </c>
      <c r="V2183" s="22">
        <v>18621.25</v>
      </c>
      <c r="W2183" s="23" t="s">
        <v>27</v>
      </c>
      <c r="Y2183" s="25" t="s">
        <v>383</v>
      </c>
    </row>
    <row r="2184" spans="1:25" x14ac:dyDescent="0.35">
      <c r="A2184" s="1" t="s">
        <v>10341</v>
      </c>
      <c r="B2184" s="2" t="s">
        <v>10342</v>
      </c>
      <c r="C2184" s="3">
        <v>44493.9914699074</v>
      </c>
      <c r="D2184" s="4" t="s">
        <v>2340</v>
      </c>
      <c r="E2184" s="5" t="s">
        <v>2473</v>
      </c>
      <c r="F2184" s="6" t="s">
        <v>175</v>
      </c>
      <c r="G2184" s="7" t="s">
        <v>10343</v>
      </c>
      <c r="I2184" s="9" t="s">
        <v>177</v>
      </c>
      <c r="K2184" s="11" t="s">
        <v>10344</v>
      </c>
      <c r="L2184" s="12">
        <v>43511</v>
      </c>
      <c r="M2184" s="13" t="s">
        <v>10345</v>
      </c>
      <c r="N2184" s="14">
        <v>3.78</v>
      </c>
      <c r="O2184" s="15">
        <v>3.78</v>
      </c>
      <c r="P2184" s="16">
        <v>0</v>
      </c>
      <c r="Q2184" s="17">
        <v>0</v>
      </c>
      <c r="S2184" s="19" t="s">
        <v>971</v>
      </c>
      <c r="T2184" s="20" t="s">
        <v>26</v>
      </c>
      <c r="U2184" s="21" t="s">
        <v>27</v>
      </c>
      <c r="W2184" s="23" t="s">
        <v>27</v>
      </c>
      <c r="Y2184" s="25" t="s">
        <v>598</v>
      </c>
    </row>
    <row r="2185" spans="1:25" x14ac:dyDescent="0.35">
      <c r="A2185" s="1" t="s">
        <v>10346</v>
      </c>
      <c r="B2185" s="2" t="s">
        <v>10347</v>
      </c>
      <c r="C2185" s="3">
        <v>43649.192361111098</v>
      </c>
      <c r="D2185" s="4" t="s">
        <v>2340</v>
      </c>
      <c r="E2185" s="5" t="s">
        <v>338</v>
      </c>
      <c r="F2185" s="6" t="s">
        <v>191</v>
      </c>
      <c r="G2185" s="7" t="s">
        <v>10348</v>
      </c>
      <c r="I2185" s="9" t="s">
        <v>167</v>
      </c>
      <c r="J2185" s="10" t="s">
        <v>10349</v>
      </c>
      <c r="L2185" s="12">
        <v>43507</v>
      </c>
      <c r="M2185" s="13" t="s">
        <v>10350</v>
      </c>
      <c r="N2185" s="14">
        <v>2.25</v>
      </c>
      <c r="O2185" s="15">
        <v>2.25</v>
      </c>
      <c r="P2185" s="16">
        <v>0</v>
      </c>
      <c r="Q2185" s="17">
        <v>0</v>
      </c>
      <c r="R2185" s="18">
        <v>43545</v>
      </c>
      <c r="S2185" s="19" t="s">
        <v>103</v>
      </c>
      <c r="T2185" s="20" t="s">
        <v>26</v>
      </c>
      <c r="U2185" s="21" t="s">
        <v>26</v>
      </c>
      <c r="V2185" s="22">
        <v>500</v>
      </c>
      <c r="W2185" s="23" t="s">
        <v>27</v>
      </c>
      <c r="Y2185" s="25" t="s">
        <v>3170</v>
      </c>
    </row>
    <row r="2186" spans="1:25" x14ac:dyDescent="0.35">
      <c r="A2186" s="1" t="s">
        <v>10351</v>
      </c>
      <c r="B2186" s="2" t="s">
        <v>10352</v>
      </c>
      <c r="C2186" s="3">
        <v>45082.274814814802</v>
      </c>
      <c r="D2186" s="4" t="s">
        <v>2340</v>
      </c>
      <c r="E2186" s="5" t="s">
        <v>406</v>
      </c>
      <c r="F2186" s="6" t="s">
        <v>250</v>
      </c>
      <c r="G2186" s="7" t="s">
        <v>10353</v>
      </c>
      <c r="I2186" s="9" t="s">
        <v>35</v>
      </c>
      <c r="K2186" s="11" t="s">
        <v>4599</v>
      </c>
      <c r="L2186" s="12">
        <v>43530</v>
      </c>
      <c r="M2186" s="13" t="s">
        <v>10354</v>
      </c>
      <c r="N2186" s="14">
        <v>0.05</v>
      </c>
      <c r="O2186" s="15">
        <v>0.05</v>
      </c>
      <c r="P2186" s="16">
        <v>0</v>
      </c>
      <c r="Q2186" s="17">
        <v>0</v>
      </c>
      <c r="R2186" s="18">
        <v>43588</v>
      </c>
      <c r="S2186" s="19" t="s">
        <v>54</v>
      </c>
      <c r="T2186" s="20" t="s">
        <v>26</v>
      </c>
      <c r="U2186" s="21" t="s">
        <v>26</v>
      </c>
      <c r="V2186" s="22">
        <v>500</v>
      </c>
      <c r="W2186" s="23" t="s">
        <v>27</v>
      </c>
      <c r="Y2186" s="25" t="s">
        <v>3170</v>
      </c>
    </row>
    <row r="2187" spans="1:25" x14ac:dyDescent="0.35">
      <c r="A2187" s="1" t="s">
        <v>10355</v>
      </c>
      <c r="B2187" s="2" t="s">
        <v>10356</v>
      </c>
      <c r="C2187" s="3">
        <v>45358.144803240699</v>
      </c>
      <c r="D2187" s="4" t="s">
        <v>2340</v>
      </c>
      <c r="E2187" s="5" t="s">
        <v>1680</v>
      </c>
      <c r="F2187" s="6" t="s">
        <v>40</v>
      </c>
      <c r="G2187" s="7" t="s">
        <v>10357</v>
      </c>
      <c r="I2187" s="9" t="s">
        <v>35</v>
      </c>
      <c r="K2187" s="11" t="s">
        <v>10358</v>
      </c>
      <c r="L2187" s="12">
        <v>43760</v>
      </c>
      <c r="M2187" s="13" t="s">
        <v>10359</v>
      </c>
      <c r="N2187" s="14">
        <v>0.32</v>
      </c>
      <c r="O2187" s="15">
        <v>0.32</v>
      </c>
      <c r="P2187" s="16">
        <v>0</v>
      </c>
      <c r="Q2187" s="17">
        <v>0</v>
      </c>
      <c r="R2187" s="18">
        <v>44026</v>
      </c>
      <c r="S2187" s="19" t="s">
        <v>103</v>
      </c>
      <c r="T2187" s="20" t="s">
        <v>26</v>
      </c>
      <c r="U2187" s="21" t="s">
        <v>27</v>
      </c>
      <c r="W2187" s="23" t="s">
        <v>26</v>
      </c>
      <c r="X2187" s="24">
        <v>3</v>
      </c>
      <c r="Y2187" s="25" t="s">
        <v>383</v>
      </c>
    </row>
    <row r="2188" spans="1:25" x14ac:dyDescent="0.35">
      <c r="A2188" s="1" t="s">
        <v>10360</v>
      </c>
      <c r="B2188" s="2" t="s">
        <v>10361</v>
      </c>
      <c r="C2188" s="3">
        <v>45358.144803240699</v>
      </c>
      <c r="D2188" s="4" t="s">
        <v>2340</v>
      </c>
      <c r="E2188" s="5" t="s">
        <v>1305</v>
      </c>
      <c r="F2188" s="6" t="s">
        <v>136</v>
      </c>
      <c r="G2188" s="7" t="s">
        <v>10362</v>
      </c>
      <c r="I2188" s="9" t="s">
        <v>28</v>
      </c>
      <c r="J2188" s="10" t="s">
        <v>8668</v>
      </c>
      <c r="L2188" s="12">
        <v>43584</v>
      </c>
      <c r="M2188" s="13" t="s">
        <v>10363</v>
      </c>
      <c r="N2188" s="14">
        <v>0.12</v>
      </c>
      <c r="O2188" s="15">
        <v>0.12</v>
      </c>
      <c r="P2188" s="16">
        <v>0</v>
      </c>
      <c r="Q2188" s="17">
        <v>0</v>
      </c>
      <c r="R2188" s="18">
        <v>43612</v>
      </c>
      <c r="S2188" s="19" t="s">
        <v>103</v>
      </c>
      <c r="T2188" s="20" t="s">
        <v>26</v>
      </c>
      <c r="U2188" s="21" t="s">
        <v>27</v>
      </c>
      <c r="W2188" s="23" t="s">
        <v>26</v>
      </c>
      <c r="X2188" s="24">
        <v>0.09</v>
      </c>
    </row>
    <row r="2189" spans="1:25" x14ac:dyDescent="0.35">
      <c r="A2189" s="1" t="s">
        <v>10364</v>
      </c>
      <c r="B2189" s="2" t="s">
        <v>10365</v>
      </c>
      <c r="C2189" s="3">
        <v>45358.144803240699</v>
      </c>
      <c r="D2189" s="4" t="s">
        <v>2340</v>
      </c>
      <c r="E2189" s="5" t="s">
        <v>263</v>
      </c>
      <c r="F2189" s="6" t="s">
        <v>197</v>
      </c>
      <c r="G2189" s="7" t="s">
        <v>10366</v>
      </c>
      <c r="I2189" s="9" t="s">
        <v>28</v>
      </c>
      <c r="K2189" s="11" t="s">
        <v>10367</v>
      </c>
      <c r="L2189" s="12">
        <v>43558</v>
      </c>
      <c r="M2189" s="13" t="s">
        <v>10368</v>
      </c>
      <c r="N2189" s="14">
        <v>0</v>
      </c>
      <c r="O2189" s="15">
        <v>0</v>
      </c>
      <c r="P2189" s="16">
        <v>0</v>
      </c>
      <c r="Q2189" s="17">
        <v>0</v>
      </c>
      <c r="R2189" s="18">
        <v>43563</v>
      </c>
      <c r="S2189" s="19" t="s">
        <v>54</v>
      </c>
      <c r="T2189" s="20" t="s">
        <v>26</v>
      </c>
      <c r="U2189" s="21" t="s">
        <v>26</v>
      </c>
      <c r="V2189" s="22">
        <v>2360.5100000000002</v>
      </c>
      <c r="W2189" s="23" t="s">
        <v>27</v>
      </c>
      <c r="Y2189" s="25" t="s">
        <v>383</v>
      </c>
    </row>
    <row r="2190" spans="1:25" x14ac:dyDescent="0.35">
      <c r="A2190" s="1" t="s">
        <v>10369</v>
      </c>
      <c r="B2190" s="2" t="s">
        <v>10370</v>
      </c>
      <c r="C2190" s="3">
        <v>44284.198541666701</v>
      </c>
      <c r="D2190" s="4" t="s">
        <v>2340</v>
      </c>
      <c r="E2190" s="5" t="s">
        <v>1125</v>
      </c>
      <c r="F2190" s="6" t="s">
        <v>83</v>
      </c>
      <c r="G2190" s="7" t="s">
        <v>10371</v>
      </c>
      <c r="I2190" s="9" t="s">
        <v>35</v>
      </c>
      <c r="J2190" s="10" t="s">
        <v>83</v>
      </c>
      <c r="L2190" s="12">
        <v>43753</v>
      </c>
      <c r="M2190" s="13" t="s">
        <v>10372</v>
      </c>
      <c r="N2190" s="14">
        <v>0</v>
      </c>
      <c r="O2190" s="15">
        <v>0</v>
      </c>
      <c r="P2190" s="16">
        <v>0</v>
      </c>
      <c r="Q2190" s="17">
        <v>0</v>
      </c>
      <c r="R2190" s="18">
        <v>43769</v>
      </c>
      <c r="S2190" s="19" t="s">
        <v>54</v>
      </c>
      <c r="T2190" s="20" t="s">
        <v>26</v>
      </c>
      <c r="U2190" s="21" t="s">
        <v>26</v>
      </c>
      <c r="V2190" s="22">
        <v>500</v>
      </c>
      <c r="W2190" s="23" t="s">
        <v>27</v>
      </c>
      <c r="Y2190" s="25" t="s">
        <v>3170</v>
      </c>
    </row>
    <row r="2191" spans="1:25" x14ac:dyDescent="0.35">
      <c r="A2191" s="1" t="s">
        <v>10373</v>
      </c>
      <c r="B2191" s="2" t="s">
        <v>10374</v>
      </c>
      <c r="C2191" s="3">
        <v>45358.144803240699</v>
      </c>
      <c r="D2191" s="4" t="s">
        <v>2340</v>
      </c>
      <c r="E2191" s="5" t="s">
        <v>974</v>
      </c>
      <c r="F2191" s="6" t="s">
        <v>83</v>
      </c>
      <c r="G2191" s="7" t="s">
        <v>10375</v>
      </c>
      <c r="I2191" s="9" t="s">
        <v>35</v>
      </c>
      <c r="K2191" s="11" t="s">
        <v>10376</v>
      </c>
      <c r="L2191" s="12">
        <v>43766</v>
      </c>
      <c r="M2191" s="13" t="s">
        <v>10377</v>
      </c>
      <c r="N2191" s="14">
        <v>0</v>
      </c>
      <c r="O2191" s="15">
        <v>0</v>
      </c>
      <c r="P2191" s="16">
        <v>0</v>
      </c>
      <c r="Q2191" s="17">
        <v>0</v>
      </c>
      <c r="R2191" s="18">
        <v>43766</v>
      </c>
      <c r="S2191" s="19" t="s">
        <v>54</v>
      </c>
      <c r="T2191" s="20" t="s">
        <v>26</v>
      </c>
      <c r="U2191" s="21" t="s">
        <v>26</v>
      </c>
      <c r="V2191" s="22">
        <v>5229</v>
      </c>
      <c r="W2191" s="23" t="s">
        <v>27</v>
      </c>
      <c r="X2191" s="24">
        <v>0</v>
      </c>
    </row>
    <row r="2192" spans="1:25" x14ac:dyDescent="0.35">
      <c r="A2192" s="1" t="s">
        <v>10378</v>
      </c>
      <c r="B2192" s="2" t="s">
        <v>10379</v>
      </c>
      <c r="C2192" s="3">
        <v>45358.144791666702</v>
      </c>
      <c r="D2192" s="4" t="s">
        <v>2340</v>
      </c>
      <c r="E2192" s="5" t="s">
        <v>240</v>
      </c>
      <c r="F2192" s="6" t="s">
        <v>77</v>
      </c>
      <c r="G2192" s="7" t="s">
        <v>10380</v>
      </c>
      <c r="I2192" s="9" t="s">
        <v>79</v>
      </c>
      <c r="J2192" s="10" t="s">
        <v>10381</v>
      </c>
      <c r="L2192" s="12">
        <v>43427</v>
      </c>
      <c r="M2192" s="13" t="s">
        <v>10382</v>
      </c>
      <c r="N2192" s="14">
        <v>1.66</v>
      </c>
      <c r="O2192" s="15">
        <v>0</v>
      </c>
      <c r="P2192" s="16">
        <v>1.66</v>
      </c>
      <c r="Q2192" s="17">
        <v>0</v>
      </c>
      <c r="R2192" s="18">
        <v>43573</v>
      </c>
      <c r="S2192" s="19" t="s">
        <v>54</v>
      </c>
      <c r="T2192" s="20" t="s">
        <v>26</v>
      </c>
      <c r="U2192" s="21" t="s">
        <v>26</v>
      </c>
      <c r="V2192" s="22">
        <v>177336.58</v>
      </c>
      <c r="W2192" s="23" t="s">
        <v>27</v>
      </c>
      <c r="Y2192" s="25" t="s">
        <v>383</v>
      </c>
    </row>
    <row r="2193" spans="1:25" x14ac:dyDescent="0.35">
      <c r="A2193" s="1" t="s">
        <v>10383</v>
      </c>
      <c r="B2193" s="2" t="s">
        <v>10384</v>
      </c>
      <c r="C2193" s="3">
        <v>45358.144803240699</v>
      </c>
      <c r="D2193" s="4" t="s">
        <v>2340</v>
      </c>
      <c r="E2193" s="5" t="s">
        <v>1216</v>
      </c>
      <c r="F2193" s="6" t="s">
        <v>302</v>
      </c>
      <c r="G2193" s="7" t="s">
        <v>10385</v>
      </c>
      <c r="I2193" s="9" t="s">
        <v>28</v>
      </c>
      <c r="J2193" s="10" t="s">
        <v>302</v>
      </c>
      <c r="L2193" s="12">
        <v>43609</v>
      </c>
      <c r="M2193" s="13" t="s">
        <v>10386</v>
      </c>
      <c r="N2193" s="14">
        <v>0.85</v>
      </c>
      <c r="O2193" s="15">
        <v>0.85</v>
      </c>
      <c r="P2193" s="16">
        <v>0</v>
      </c>
      <c r="Q2193" s="17">
        <v>0</v>
      </c>
      <c r="R2193" s="18">
        <v>43671</v>
      </c>
      <c r="S2193" s="19" t="s">
        <v>54</v>
      </c>
      <c r="T2193" s="20" t="s">
        <v>26</v>
      </c>
      <c r="U2193" s="21" t="s">
        <v>26</v>
      </c>
      <c r="V2193" s="22">
        <v>5946.32</v>
      </c>
      <c r="W2193" s="23" t="s">
        <v>27</v>
      </c>
      <c r="X2193" s="24">
        <v>2.29</v>
      </c>
      <c r="Y2193" s="25" t="s">
        <v>3170</v>
      </c>
    </row>
    <row r="2194" spans="1:25" x14ac:dyDescent="0.35">
      <c r="A2194" s="1" t="s">
        <v>10387</v>
      </c>
      <c r="B2194" s="2" t="s">
        <v>10388</v>
      </c>
      <c r="C2194" s="3">
        <v>45358.144768518498</v>
      </c>
      <c r="D2194" s="4" t="s">
        <v>2340</v>
      </c>
      <c r="E2194" s="5" t="s">
        <v>2322</v>
      </c>
      <c r="F2194" s="6" t="s">
        <v>77</v>
      </c>
      <c r="G2194" s="7" t="s">
        <v>10389</v>
      </c>
      <c r="I2194" s="9" t="s">
        <v>79</v>
      </c>
      <c r="J2194" s="10" t="s">
        <v>9888</v>
      </c>
      <c r="L2194" s="12">
        <v>43810</v>
      </c>
      <c r="M2194" s="13" t="s">
        <v>10390</v>
      </c>
      <c r="N2194" s="14">
        <v>0.745</v>
      </c>
      <c r="O2194" s="15">
        <v>0.745</v>
      </c>
      <c r="P2194" s="16">
        <v>0</v>
      </c>
      <c r="Q2194" s="17">
        <v>0</v>
      </c>
      <c r="R2194" s="18">
        <v>43885</v>
      </c>
      <c r="S2194" s="19" t="s">
        <v>103</v>
      </c>
      <c r="T2194" s="20" t="s">
        <v>26</v>
      </c>
      <c r="U2194" s="21" t="s">
        <v>27</v>
      </c>
      <c r="W2194" s="23" t="s">
        <v>26</v>
      </c>
      <c r="X2194" s="24">
        <v>6.7</v>
      </c>
      <c r="Y2194" s="25" t="s">
        <v>4678</v>
      </c>
    </row>
    <row r="2195" spans="1:25" x14ac:dyDescent="0.35">
      <c r="A2195" s="1" t="s">
        <v>10391</v>
      </c>
      <c r="B2195" s="2" t="s">
        <v>10392</v>
      </c>
      <c r="C2195" s="3">
        <v>45358.144826388903</v>
      </c>
      <c r="D2195" s="4" t="s">
        <v>2340</v>
      </c>
      <c r="E2195" s="5" t="s">
        <v>181</v>
      </c>
      <c r="F2195" s="6" t="s">
        <v>77</v>
      </c>
      <c r="G2195" s="7" t="s">
        <v>10393</v>
      </c>
      <c r="I2195" s="9" t="s">
        <v>79</v>
      </c>
      <c r="J2195" s="10" t="s">
        <v>77</v>
      </c>
      <c r="L2195" s="12">
        <v>43475</v>
      </c>
      <c r="M2195" s="13" t="s">
        <v>10394</v>
      </c>
      <c r="N2195" s="14">
        <v>1.7</v>
      </c>
      <c r="O2195" s="15">
        <v>1.7</v>
      </c>
      <c r="P2195" s="16">
        <v>0</v>
      </c>
      <c r="Q2195" s="17">
        <v>0</v>
      </c>
      <c r="R2195" s="18">
        <v>43516</v>
      </c>
      <c r="S2195" s="19" t="s">
        <v>54</v>
      </c>
      <c r="T2195" s="20" t="s">
        <v>26</v>
      </c>
      <c r="U2195" s="21" t="s">
        <v>27</v>
      </c>
      <c r="W2195" s="23" t="s">
        <v>26</v>
      </c>
      <c r="X2195" s="24">
        <v>18</v>
      </c>
      <c r="Y2195" s="25" t="s">
        <v>3170</v>
      </c>
    </row>
    <row r="2196" spans="1:25" x14ac:dyDescent="0.35">
      <c r="A2196" s="1" t="s">
        <v>10395</v>
      </c>
      <c r="B2196" s="2" t="s">
        <v>10396</v>
      </c>
      <c r="C2196" s="3">
        <v>45358.144791666702</v>
      </c>
      <c r="D2196" s="4" t="s">
        <v>2340</v>
      </c>
      <c r="E2196" s="5" t="s">
        <v>1642</v>
      </c>
      <c r="F2196" s="6" t="s">
        <v>77</v>
      </c>
      <c r="G2196" s="7" t="s">
        <v>10397</v>
      </c>
      <c r="I2196" s="9" t="s">
        <v>79</v>
      </c>
      <c r="J2196" s="10" t="s">
        <v>7853</v>
      </c>
      <c r="L2196" s="12">
        <v>43469</v>
      </c>
      <c r="M2196" s="13" t="s">
        <v>10398</v>
      </c>
      <c r="N2196" s="14">
        <v>1.1399999999999999</v>
      </c>
      <c r="O2196" s="15">
        <v>1.1399999999999999</v>
      </c>
      <c r="P2196" s="16">
        <v>0</v>
      </c>
      <c r="Q2196" s="17">
        <v>0</v>
      </c>
      <c r="R2196" s="18">
        <v>43551</v>
      </c>
      <c r="S2196" s="19" t="s">
        <v>103</v>
      </c>
      <c r="T2196" s="20" t="s">
        <v>26</v>
      </c>
      <c r="U2196" s="21" t="s">
        <v>26</v>
      </c>
      <c r="V2196" s="22">
        <v>51937.53</v>
      </c>
      <c r="W2196" s="23" t="s">
        <v>27</v>
      </c>
      <c r="Y2196" s="25" t="s">
        <v>3170</v>
      </c>
    </row>
    <row r="2197" spans="1:25" x14ac:dyDescent="0.35">
      <c r="A2197" s="1" t="s">
        <v>10399</v>
      </c>
      <c r="B2197" s="2" t="s">
        <v>10400</v>
      </c>
      <c r="C2197" s="3">
        <v>45358.144826388903</v>
      </c>
      <c r="D2197" s="4" t="s">
        <v>2340</v>
      </c>
      <c r="E2197" s="5" t="s">
        <v>1846</v>
      </c>
      <c r="F2197" s="6" t="s">
        <v>77</v>
      </c>
      <c r="G2197" s="7" t="s">
        <v>10401</v>
      </c>
      <c r="I2197" s="9" t="s">
        <v>79</v>
      </c>
      <c r="K2197" s="11" t="s">
        <v>9895</v>
      </c>
      <c r="L2197" s="12">
        <v>43638</v>
      </c>
      <c r="M2197" s="13" t="s">
        <v>10402</v>
      </c>
      <c r="N2197" s="14">
        <v>0.372</v>
      </c>
      <c r="O2197" s="15">
        <v>0.372</v>
      </c>
      <c r="P2197" s="16">
        <v>0</v>
      </c>
      <c r="Q2197" s="17">
        <v>0</v>
      </c>
      <c r="R2197" s="18">
        <v>43717</v>
      </c>
      <c r="S2197" s="19" t="s">
        <v>103</v>
      </c>
      <c r="T2197" s="20" t="s">
        <v>26</v>
      </c>
      <c r="U2197" s="21" t="s">
        <v>27</v>
      </c>
      <c r="W2197" s="23" t="s">
        <v>26</v>
      </c>
      <c r="X2197" s="24">
        <v>1.89</v>
      </c>
      <c r="Y2197" s="25" t="s">
        <v>383</v>
      </c>
    </row>
    <row r="2198" spans="1:25" x14ac:dyDescent="0.35">
      <c r="A2198" s="1" t="s">
        <v>10403</v>
      </c>
      <c r="B2198" s="2" t="s">
        <v>10404</v>
      </c>
      <c r="C2198" s="3">
        <v>45358.144768518498</v>
      </c>
      <c r="D2198" s="4" t="s">
        <v>2340</v>
      </c>
      <c r="E2198" s="5" t="s">
        <v>761</v>
      </c>
      <c r="F2198" s="6" t="s">
        <v>32</v>
      </c>
      <c r="G2198" s="7" t="s">
        <v>10405</v>
      </c>
      <c r="I2198" s="9" t="s">
        <v>35</v>
      </c>
      <c r="K2198" s="11" t="s">
        <v>10406</v>
      </c>
      <c r="L2198" s="12">
        <v>43810</v>
      </c>
      <c r="M2198" s="13" t="s">
        <v>10407</v>
      </c>
      <c r="N2198" s="14">
        <v>0</v>
      </c>
      <c r="O2198" s="15">
        <v>0</v>
      </c>
      <c r="P2198" s="16">
        <v>0</v>
      </c>
      <c r="Q2198" s="17">
        <v>0</v>
      </c>
      <c r="R2198" s="18">
        <v>43851</v>
      </c>
      <c r="S2198" s="19" t="s">
        <v>54</v>
      </c>
      <c r="T2198" s="20" t="s">
        <v>26</v>
      </c>
      <c r="U2198" s="21" t="s">
        <v>26</v>
      </c>
      <c r="V2198" s="22">
        <v>7740.32</v>
      </c>
      <c r="W2198" s="23" t="s">
        <v>27</v>
      </c>
      <c r="Y2198" s="25" t="s">
        <v>3170</v>
      </c>
    </row>
    <row r="2199" spans="1:25" x14ac:dyDescent="0.35">
      <c r="A2199" s="1" t="s">
        <v>10408</v>
      </c>
      <c r="B2199" s="2" t="s">
        <v>10409</v>
      </c>
      <c r="C2199" s="3">
        <v>45358.144780092603</v>
      </c>
      <c r="D2199" s="4" t="s">
        <v>2340</v>
      </c>
      <c r="E2199" s="5" t="s">
        <v>220</v>
      </c>
      <c r="F2199" s="6" t="s">
        <v>136</v>
      </c>
      <c r="G2199" s="7" t="s">
        <v>10410</v>
      </c>
      <c r="I2199" s="9" t="s">
        <v>28</v>
      </c>
      <c r="J2199" s="10" t="s">
        <v>1088</v>
      </c>
      <c r="L2199" s="12">
        <v>43546</v>
      </c>
      <c r="M2199" s="13" t="s">
        <v>10411</v>
      </c>
      <c r="N2199" s="14">
        <v>0.39500000000000002</v>
      </c>
      <c r="O2199" s="15">
        <v>0.39500000000000002</v>
      </c>
      <c r="P2199" s="16">
        <v>0</v>
      </c>
      <c r="Q2199" s="17">
        <v>0</v>
      </c>
      <c r="R2199" s="18">
        <v>43614</v>
      </c>
      <c r="S2199" s="19" t="s">
        <v>103</v>
      </c>
      <c r="T2199" s="20" t="s">
        <v>26</v>
      </c>
      <c r="U2199" s="21" t="s">
        <v>26</v>
      </c>
      <c r="V2199" s="22">
        <v>15583.97</v>
      </c>
      <c r="W2199" s="23" t="s">
        <v>27</v>
      </c>
      <c r="Y2199" s="25" t="s">
        <v>4678</v>
      </c>
    </row>
    <row r="2200" spans="1:25" x14ac:dyDescent="0.35">
      <c r="A2200" s="1" t="s">
        <v>10412</v>
      </c>
      <c r="B2200" s="2" t="s">
        <v>10413</v>
      </c>
      <c r="C2200" s="3">
        <v>44490.1933796296</v>
      </c>
      <c r="D2200" s="4" t="s">
        <v>2340</v>
      </c>
      <c r="E2200" s="5" t="s">
        <v>1520</v>
      </c>
      <c r="F2200" s="6" t="s">
        <v>32</v>
      </c>
      <c r="G2200" s="7" t="s">
        <v>10414</v>
      </c>
      <c r="I2200" s="9" t="s">
        <v>35</v>
      </c>
      <c r="K2200" s="11" t="s">
        <v>9475</v>
      </c>
      <c r="L2200" s="12">
        <v>43718</v>
      </c>
      <c r="M2200" s="13" t="s">
        <v>10415</v>
      </c>
      <c r="N2200" s="14">
        <v>5.0000000000000001E-3</v>
      </c>
      <c r="O2200" s="15">
        <v>5.0000000000000001E-3</v>
      </c>
      <c r="P2200" s="16">
        <v>0</v>
      </c>
      <c r="Q2200" s="17">
        <v>0</v>
      </c>
      <c r="R2200" s="18">
        <v>43726</v>
      </c>
      <c r="S2200" s="19" t="s">
        <v>54</v>
      </c>
      <c r="T2200" s="20" t="s">
        <v>27</v>
      </c>
      <c r="U2200" s="21" t="s">
        <v>27</v>
      </c>
      <c r="W2200" s="23" t="s">
        <v>27</v>
      </c>
      <c r="Y2200" s="25" t="s">
        <v>4536</v>
      </c>
    </row>
    <row r="2201" spans="1:25" x14ac:dyDescent="0.35">
      <c r="A2201" s="1" t="s">
        <v>10416</v>
      </c>
      <c r="B2201" s="2" t="s">
        <v>10417</v>
      </c>
      <c r="C2201" s="3">
        <v>43566.311874999999</v>
      </c>
      <c r="D2201" s="4" t="s">
        <v>2340</v>
      </c>
      <c r="E2201" s="5" t="s">
        <v>480</v>
      </c>
      <c r="F2201" s="6" t="s">
        <v>191</v>
      </c>
      <c r="G2201" s="7" t="s">
        <v>10418</v>
      </c>
      <c r="I2201" s="9" t="s">
        <v>167</v>
      </c>
      <c r="K2201" s="11" t="s">
        <v>9368</v>
      </c>
      <c r="L2201" s="12">
        <v>43529</v>
      </c>
      <c r="M2201" s="13" t="s">
        <v>10419</v>
      </c>
      <c r="N2201" s="14">
        <v>0.4</v>
      </c>
      <c r="O2201" s="15">
        <v>0.4</v>
      </c>
      <c r="P2201" s="16">
        <v>0</v>
      </c>
      <c r="Q2201" s="17">
        <v>0</v>
      </c>
      <c r="R2201" s="18">
        <v>43558</v>
      </c>
      <c r="S2201" s="19" t="s">
        <v>54</v>
      </c>
      <c r="T2201" s="20" t="s">
        <v>27</v>
      </c>
      <c r="U2201" s="21" t="s">
        <v>27</v>
      </c>
      <c r="W2201" s="23" t="s">
        <v>27</v>
      </c>
      <c r="Y2201" s="25" t="s">
        <v>4058</v>
      </c>
    </row>
    <row r="2202" spans="1:25" x14ac:dyDescent="0.35">
      <c r="A2202" s="1" t="s">
        <v>10420</v>
      </c>
      <c r="B2202" s="2" t="s">
        <v>10421</v>
      </c>
      <c r="C2202" s="3">
        <v>45072.246446759302</v>
      </c>
      <c r="D2202" s="4" t="s">
        <v>2340</v>
      </c>
      <c r="E2202" s="5" t="s">
        <v>2278</v>
      </c>
      <c r="F2202" s="6" t="s">
        <v>49</v>
      </c>
      <c r="G2202" s="7" t="s">
        <v>10422</v>
      </c>
      <c r="I2202" s="9" t="s">
        <v>28</v>
      </c>
      <c r="K2202" s="11" t="s">
        <v>4714</v>
      </c>
      <c r="L2202" s="12">
        <v>43684</v>
      </c>
      <c r="M2202" s="13" t="s">
        <v>10423</v>
      </c>
      <c r="N2202" s="14">
        <v>0</v>
      </c>
      <c r="O2202" s="15">
        <v>0</v>
      </c>
      <c r="P2202" s="16">
        <v>0</v>
      </c>
      <c r="Q2202" s="17">
        <v>0</v>
      </c>
      <c r="R2202" s="18">
        <v>43684</v>
      </c>
      <c r="S2202" s="19" t="s">
        <v>54</v>
      </c>
      <c r="T2202" s="20" t="s">
        <v>27</v>
      </c>
      <c r="U2202" s="21" t="s">
        <v>27</v>
      </c>
      <c r="W2202" s="23" t="s">
        <v>27</v>
      </c>
      <c r="Y2202" s="25" t="s">
        <v>2818</v>
      </c>
    </row>
    <row r="2203" spans="1:25" x14ac:dyDescent="0.35">
      <c r="A2203" s="1" t="s">
        <v>10424</v>
      </c>
      <c r="B2203" s="2" t="s">
        <v>10425</v>
      </c>
      <c r="C2203" s="3">
        <v>45358.144826388903</v>
      </c>
      <c r="D2203" s="4" t="s">
        <v>2340</v>
      </c>
      <c r="E2203" s="5" t="s">
        <v>1891</v>
      </c>
      <c r="F2203" s="6" t="s">
        <v>129</v>
      </c>
      <c r="G2203" s="7" t="s">
        <v>9894</v>
      </c>
      <c r="I2203" s="9" t="s">
        <v>109</v>
      </c>
      <c r="J2203" s="10" t="s">
        <v>9894</v>
      </c>
      <c r="L2203" s="12">
        <v>43670</v>
      </c>
      <c r="M2203" s="13" t="s">
        <v>10426</v>
      </c>
      <c r="N2203" s="14">
        <v>0</v>
      </c>
      <c r="O2203" s="15">
        <v>0</v>
      </c>
      <c r="P2203" s="16">
        <v>0</v>
      </c>
      <c r="Q2203" s="17">
        <v>0</v>
      </c>
      <c r="R2203" s="18">
        <v>43726</v>
      </c>
      <c r="S2203" s="19" t="s">
        <v>971</v>
      </c>
      <c r="T2203" s="20" t="s">
        <v>26</v>
      </c>
      <c r="U2203" s="21" t="s">
        <v>26</v>
      </c>
      <c r="V2203" s="22">
        <v>12425.19</v>
      </c>
      <c r="W2203" s="23" t="s">
        <v>27</v>
      </c>
      <c r="X2203" s="24">
        <v>5</v>
      </c>
      <c r="Y2203" s="25" t="s">
        <v>10427</v>
      </c>
    </row>
    <row r="2204" spans="1:25" x14ac:dyDescent="0.35">
      <c r="A2204" s="1" t="s">
        <v>10428</v>
      </c>
      <c r="B2204" s="2" t="s">
        <v>10429</v>
      </c>
      <c r="C2204" s="3">
        <v>45358.144791666702</v>
      </c>
      <c r="D2204" s="4" t="s">
        <v>2340</v>
      </c>
      <c r="E2204" s="5" t="s">
        <v>1920</v>
      </c>
      <c r="F2204" s="6" t="s">
        <v>49</v>
      </c>
      <c r="G2204" s="7" t="s">
        <v>10430</v>
      </c>
      <c r="I2204" s="9" t="s">
        <v>28</v>
      </c>
      <c r="K2204" s="11" t="s">
        <v>10431</v>
      </c>
      <c r="L2204" s="12">
        <v>43707</v>
      </c>
      <c r="M2204" s="13" t="s">
        <v>10432</v>
      </c>
      <c r="N2204" s="14">
        <v>0.76600000000000001</v>
      </c>
      <c r="O2204" s="15">
        <v>0.76600000000000001</v>
      </c>
      <c r="P2204" s="16">
        <v>0</v>
      </c>
      <c r="Q2204" s="17">
        <v>0</v>
      </c>
      <c r="R2204" s="18">
        <v>43789</v>
      </c>
      <c r="S2204" s="19" t="s">
        <v>103</v>
      </c>
      <c r="T2204" s="20" t="s">
        <v>26</v>
      </c>
      <c r="U2204" s="21" t="s">
        <v>26</v>
      </c>
      <c r="V2204" s="22">
        <v>77741.38</v>
      </c>
      <c r="W2204" s="23" t="s">
        <v>27</v>
      </c>
      <c r="X2204" s="24">
        <v>22</v>
      </c>
      <c r="Y2204" s="25" t="s">
        <v>3170</v>
      </c>
    </row>
    <row r="2205" spans="1:25" x14ac:dyDescent="0.35">
      <c r="A2205" s="1" t="s">
        <v>10433</v>
      </c>
      <c r="B2205" s="2" t="s">
        <v>10434</v>
      </c>
      <c r="C2205" s="3">
        <v>43775.075138888897</v>
      </c>
      <c r="D2205" s="4" t="s">
        <v>2340</v>
      </c>
      <c r="E2205" s="5" t="s">
        <v>1288</v>
      </c>
      <c r="F2205" s="6" t="s">
        <v>129</v>
      </c>
      <c r="G2205" s="7" t="s">
        <v>10435</v>
      </c>
      <c r="I2205" s="9" t="s">
        <v>109</v>
      </c>
      <c r="K2205" s="11" t="s">
        <v>2329</v>
      </c>
      <c r="L2205" s="12">
        <v>43718</v>
      </c>
      <c r="M2205" s="13" t="s">
        <v>10436</v>
      </c>
      <c r="N2205" s="14">
        <v>1.4E-2</v>
      </c>
      <c r="O2205" s="15">
        <v>1.4E-2</v>
      </c>
      <c r="P2205" s="16">
        <v>0</v>
      </c>
      <c r="Q2205" s="17">
        <v>0</v>
      </c>
      <c r="R2205" s="18">
        <v>43761</v>
      </c>
      <c r="S2205" s="19" t="s">
        <v>54</v>
      </c>
      <c r="T2205" s="20" t="s">
        <v>26</v>
      </c>
      <c r="U2205" s="21" t="s">
        <v>26</v>
      </c>
      <c r="V2205" s="22">
        <v>500</v>
      </c>
      <c r="W2205" s="23" t="s">
        <v>27</v>
      </c>
      <c r="Y2205" s="25" t="s">
        <v>3170</v>
      </c>
    </row>
    <row r="2206" spans="1:25" x14ac:dyDescent="0.35">
      <c r="A2206" s="1" t="s">
        <v>10437</v>
      </c>
      <c r="B2206" s="2" t="s">
        <v>10438</v>
      </c>
      <c r="C2206" s="3">
        <v>45358.144791666702</v>
      </c>
      <c r="D2206" s="4" t="s">
        <v>2340</v>
      </c>
      <c r="E2206" s="5" t="s">
        <v>379</v>
      </c>
      <c r="F2206" s="6" t="s">
        <v>49</v>
      </c>
      <c r="G2206" s="7" t="s">
        <v>10439</v>
      </c>
      <c r="I2206" s="9" t="s">
        <v>28</v>
      </c>
      <c r="J2206" s="10" t="s">
        <v>1413</v>
      </c>
      <c r="L2206" s="12">
        <v>43445</v>
      </c>
      <c r="M2206" s="13" t="s">
        <v>10440</v>
      </c>
      <c r="N2206" s="14">
        <v>0</v>
      </c>
      <c r="O2206" s="15">
        <v>0</v>
      </c>
      <c r="P2206" s="16">
        <v>0</v>
      </c>
      <c r="Q2206" s="17">
        <v>0</v>
      </c>
      <c r="R2206" s="18">
        <v>43510</v>
      </c>
      <c r="S2206" s="19" t="s">
        <v>103</v>
      </c>
      <c r="T2206" s="20" t="s">
        <v>26</v>
      </c>
      <c r="U2206" s="21" t="s">
        <v>26</v>
      </c>
      <c r="V2206" s="22">
        <v>1294.48</v>
      </c>
      <c r="W2206" s="23" t="s">
        <v>27</v>
      </c>
      <c r="Y2206" s="25" t="s">
        <v>2818</v>
      </c>
    </row>
    <row r="2207" spans="1:25" x14ac:dyDescent="0.35">
      <c r="A2207" s="1" t="s">
        <v>10441</v>
      </c>
      <c r="B2207" s="2" t="s">
        <v>10442</v>
      </c>
      <c r="C2207" s="3">
        <v>45358.144803240699</v>
      </c>
      <c r="D2207" s="4" t="s">
        <v>2340</v>
      </c>
      <c r="E2207" s="5" t="s">
        <v>818</v>
      </c>
      <c r="F2207" s="6" t="s">
        <v>77</v>
      </c>
      <c r="G2207" s="7" t="s">
        <v>10443</v>
      </c>
      <c r="I2207" s="9" t="s">
        <v>79</v>
      </c>
      <c r="K2207" s="11" t="s">
        <v>10444</v>
      </c>
      <c r="L2207" s="12">
        <v>43709</v>
      </c>
      <c r="M2207" s="13" t="s">
        <v>10445</v>
      </c>
      <c r="N2207" s="14">
        <v>0.56999999999999995</v>
      </c>
      <c r="O2207" s="15">
        <v>0.56999999999999995</v>
      </c>
      <c r="P2207" s="16">
        <v>0</v>
      </c>
      <c r="Q2207" s="17">
        <v>0</v>
      </c>
      <c r="R2207" s="18">
        <v>43852</v>
      </c>
      <c r="S2207" s="19" t="s">
        <v>103</v>
      </c>
      <c r="T2207" s="20" t="s">
        <v>26</v>
      </c>
      <c r="U2207" s="21" t="s">
        <v>27</v>
      </c>
      <c r="W2207" s="23" t="s">
        <v>26</v>
      </c>
      <c r="X2207" s="24">
        <v>5</v>
      </c>
      <c r="Y2207" s="25" t="s">
        <v>383</v>
      </c>
    </row>
    <row r="2208" spans="1:25" x14ac:dyDescent="0.35">
      <c r="A2208" s="1" t="s">
        <v>10446</v>
      </c>
      <c r="B2208" s="2" t="s">
        <v>10447</v>
      </c>
      <c r="C2208" s="3">
        <v>43727.158703703702</v>
      </c>
      <c r="D2208" s="4" t="s">
        <v>2340</v>
      </c>
      <c r="E2208" s="5" t="s">
        <v>854</v>
      </c>
      <c r="F2208" s="6" t="s">
        <v>72</v>
      </c>
      <c r="G2208" s="7" t="s">
        <v>10448</v>
      </c>
      <c r="I2208" s="9" t="s">
        <v>35</v>
      </c>
      <c r="K2208" s="11" t="s">
        <v>10449</v>
      </c>
      <c r="L2208" s="12">
        <v>43654</v>
      </c>
      <c r="M2208" s="13" t="s">
        <v>10450</v>
      </c>
      <c r="N2208" s="14">
        <v>0.04</v>
      </c>
      <c r="O2208" s="15">
        <v>0.04</v>
      </c>
      <c r="P2208" s="16">
        <v>0</v>
      </c>
      <c r="Q2208" s="17">
        <v>0</v>
      </c>
      <c r="R2208" s="18">
        <v>43718</v>
      </c>
      <c r="S2208" s="19" t="s">
        <v>54</v>
      </c>
      <c r="T2208" s="20" t="s">
        <v>27</v>
      </c>
      <c r="U2208" s="21" t="s">
        <v>27</v>
      </c>
      <c r="W2208" s="23" t="s">
        <v>27</v>
      </c>
      <c r="Y2208" s="25" t="s">
        <v>383</v>
      </c>
    </row>
    <row r="2209" spans="1:25" x14ac:dyDescent="0.35">
      <c r="A2209" s="1" t="s">
        <v>10451</v>
      </c>
      <c r="B2209" s="2" t="s">
        <v>10452</v>
      </c>
      <c r="C2209" s="3">
        <v>43656.127048611103</v>
      </c>
      <c r="D2209" s="4" t="s">
        <v>2340</v>
      </c>
      <c r="E2209" s="5" t="s">
        <v>1321</v>
      </c>
      <c r="F2209" s="6" t="s">
        <v>32</v>
      </c>
      <c r="G2209" s="7" t="s">
        <v>10453</v>
      </c>
      <c r="I2209" s="9" t="s">
        <v>35</v>
      </c>
      <c r="K2209" s="11" t="s">
        <v>10358</v>
      </c>
      <c r="L2209" s="12">
        <v>43644</v>
      </c>
      <c r="M2209" s="13" t="s">
        <v>10454</v>
      </c>
      <c r="N2209" s="14">
        <v>0</v>
      </c>
      <c r="O2209" s="15">
        <v>0</v>
      </c>
      <c r="P2209" s="16">
        <v>0</v>
      </c>
      <c r="Q2209" s="17">
        <v>0</v>
      </c>
      <c r="T2209" s="20" t="s">
        <v>26</v>
      </c>
      <c r="U2209" s="21" t="s">
        <v>27</v>
      </c>
      <c r="W2209" s="23" t="s">
        <v>27</v>
      </c>
    </row>
    <row r="2210" spans="1:25" x14ac:dyDescent="0.35">
      <c r="A2210" s="1" t="s">
        <v>10455</v>
      </c>
      <c r="B2210" s="2" t="s">
        <v>10456</v>
      </c>
      <c r="C2210" s="3">
        <v>45358.144780092603</v>
      </c>
      <c r="D2210" s="4" t="s">
        <v>2340</v>
      </c>
      <c r="E2210" s="5" t="s">
        <v>870</v>
      </c>
      <c r="F2210" s="6" t="s">
        <v>295</v>
      </c>
      <c r="G2210" s="7" t="s">
        <v>10457</v>
      </c>
      <c r="I2210" s="9" t="s">
        <v>177</v>
      </c>
      <c r="J2210" s="10" t="s">
        <v>10458</v>
      </c>
      <c r="L2210" s="12">
        <v>43717</v>
      </c>
      <c r="M2210" s="13" t="s">
        <v>10459</v>
      </c>
      <c r="N2210" s="14">
        <v>6.3</v>
      </c>
      <c r="O2210" s="15">
        <v>6.3</v>
      </c>
      <c r="P2210" s="16">
        <v>0</v>
      </c>
      <c r="Q2210" s="17">
        <v>0</v>
      </c>
      <c r="R2210" s="18">
        <v>43767</v>
      </c>
      <c r="S2210" s="19" t="s">
        <v>103</v>
      </c>
      <c r="T2210" s="20" t="s">
        <v>26</v>
      </c>
      <c r="U2210" s="21" t="s">
        <v>26</v>
      </c>
      <c r="V2210" s="22">
        <v>19635.259999999998</v>
      </c>
      <c r="W2210" s="23" t="s">
        <v>27</v>
      </c>
      <c r="Y2210" s="25" t="s">
        <v>3170</v>
      </c>
    </row>
    <row r="2211" spans="1:25" x14ac:dyDescent="0.35">
      <c r="A2211" s="1" t="s">
        <v>10460</v>
      </c>
      <c r="B2211" s="2" t="s">
        <v>10461</v>
      </c>
      <c r="C2211" s="3">
        <v>45358.144826388903</v>
      </c>
      <c r="D2211" s="4" t="s">
        <v>2340</v>
      </c>
      <c r="E2211" s="5" t="s">
        <v>1541</v>
      </c>
      <c r="F2211" s="6" t="s">
        <v>32</v>
      </c>
      <c r="G2211" s="7" t="s">
        <v>10462</v>
      </c>
      <c r="I2211" s="9" t="s">
        <v>35</v>
      </c>
      <c r="K2211" s="11" t="s">
        <v>10463</v>
      </c>
      <c r="L2211" s="12">
        <v>43630</v>
      </c>
      <c r="M2211" s="13" t="s">
        <v>10464</v>
      </c>
      <c r="N2211" s="14">
        <v>0.37</v>
      </c>
      <c r="O2211" s="15">
        <v>0.37</v>
      </c>
      <c r="P2211" s="16">
        <v>0</v>
      </c>
      <c r="Q2211" s="17">
        <v>0</v>
      </c>
      <c r="R2211" s="18">
        <v>43705</v>
      </c>
      <c r="S2211" s="19" t="s">
        <v>103</v>
      </c>
      <c r="T2211" s="20" t="s">
        <v>26</v>
      </c>
      <c r="U2211" s="21" t="s">
        <v>26</v>
      </c>
      <c r="V2211" s="22">
        <v>10902.59</v>
      </c>
      <c r="W2211" s="23" t="s">
        <v>27</v>
      </c>
      <c r="X2211" s="24">
        <v>1.04</v>
      </c>
      <c r="Y2211" s="25" t="s">
        <v>383</v>
      </c>
    </row>
    <row r="2212" spans="1:25" x14ac:dyDescent="0.35">
      <c r="A2212" s="1" t="s">
        <v>10465</v>
      </c>
      <c r="B2212" s="2" t="s">
        <v>10466</v>
      </c>
      <c r="C2212" s="3">
        <v>45358.144803240699</v>
      </c>
      <c r="D2212" s="4" t="s">
        <v>2340</v>
      </c>
      <c r="E2212" s="5" t="s">
        <v>1768</v>
      </c>
      <c r="F2212" s="6" t="s">
        <v>1812</v>
      </c>
      <c r="G2212" s="7" t="s">
        <v>10467</v>
      </c>
      <c r="I2212" s="9" t="s">
        <v>28</v>
      </c>
      <c r="J2212" s="10" t="s">
        <v>7492</v>
      </c>
      <c r="L2212" s="12">
        <v>43788</v>
      </c>
      <c r="M2212" s="13" t="s">
        <v>10468</v>
      </c>
      <c r="N2212" s="14">
        <v>0</v>
      </c>
      <c r="O2212" s="15">
        <v>0</v>
      </c>
      <c r="P2212" s="16">
        <v>0</v>
      </c>
      <c r="Q2212" s="17">
        <v>0</v>
      </c>
      <c r="R2212" s="18">
        <v>43788</v>
      </c>
      <c r="S2212" s="19" t="s">
        <v>103</v>
      </c>
      <c r="T2212" s="20" t="s">
        <v>26</v>
      </c>
      <c r="U2212" s="21" t="s">
        <v>26</v>
      </c>
      <c r="V2212" s="22">
        <v>822.87</v>
      </c>
      <c r="W2212" s="23" t="s">
        <v>27</v>
      </c>
      <c r="Y2212" s="25" t="s">
        <v>3170</v>
      </c>
    </row>
    <row r="2213" spans="1:25" x14ac:dyDescent="0.35">
      <c r="A2213" s="1" t="s">
        <v>10469</v>
      </c>
      <c r="B2213" s="2" t="s">
        <v>10470</v>
      </c>
      <c r="C2213" s="3">
        <v>45358.144826388903</v>
      </c>
      <c r="D2213" s="4" t="s">
        <v>2340</v>
      </c>
      <c r="E2213" s="5" t="s">
        <v>1449</v>
      </c>
      <c r="F2213" s="6" t="s">
        <v>1362</v>
      </c>
      <c r="G2213" s="7" t="s">
        <v>10471</v>
      </c>
      <c r="I2213" s="9" t="s">
        <v>109</v>
      </c>
      <c r="J2213" s="10" t="s">
        <v>10472</v>
      </c>
      <c r="L2213" s="12">
        <v>43538</v>
      </c>
      <c r="M2213" s="13" t="s">
        <v>10473</v>
      </c>
      <c r="N2213" s="14">
        <v>1</v>
      </c>
      <c r="O2213" s="15">
        <v>1</v>
      </c>
      <c r="P2213" s="16">
        <v>0</v>
      </c>
      <c r="Q2213" s="17">
        <v>0</v>
      </c>
      <c r="R2213" s="18">
        <v>43572</v>
      </c>
      <c r="S2213" s="19" t="s">
        <v>54</v>
      </c>
      <c r="T2213" s="20" t="s">
        <v>26</v>
      </c>
      <c r="U2213" s="21" t="s">
        <v>27</v>
      </c>
      <c r="W2213" s="23" t="s">
        <v>26</v>
      </c>
      <c r="X2213" s="24">
        <v>5</v>
      </c>
      <c r="Y2213" s="25" t="s">
        <v>3170</v>
      </c>
    </row>
    <row r="2214" spans="1:25" x14ac:dyDescent="0.35">
      <c r="A2214" s="1" t="s">
        <v>10474</v>
      </c>
      <c r="B2214" s="2" t="s">
        <v>10475</v>
      </c>
      <c r="C2214" s="3">
        <v>43612.082627314798</v>
      </c>
      <c r="D2214" s="4" t="s">
        <v>2340</v>
      </c>
      <c r="E2214" s="5" t="s">
        <v>3537</v>
      </c>
      <c r="F2214" s="6" t="s">
        <v>701</v>
      </c>
      <c r="G2214" s="7" t="s">
        <v>10476</v>
      </c>
      <c r="I2214" s="9" t="s">
        <v>273</v>
      </c>
      <c r="K2214" s="11" t="s">
        <v>5022</v>
      </c>
      <c r="L2214" s="12">
        <v>43529</v>
      </c>
      <c r="M2214" s="13" t="s">
        <v>10477</v>
      </c>
      <c r="N2214" s="14">
        <v>0</v>
      </c>
      <c r="O2214" s="15">
        <v>0</v>
      </c>
      <c r="P2214" s="16">
        <v>0</v>
      </c>
      <c r="Q2214" s="17">
        <v>0</v>
      </c>
      <c r="S2214" s="19" t="s">
        <v>103</v>
      </c>
      <c r="T2214" s="20" t="s">
        <v>26</v>
      </c>
      <c r="U2214" s="21" t="s">
        <v>26</v>
      </c>
      <c r="V2214" s="22">
        <v>5000</v>
      </c>
      <c r="W2214" s="23" t="s">
        <v>27</v>
      </c>
      <c r="Y2214" s="25" t="s">
        <v>598</v>
      </c>
    </row>
    <row r="2215" spans="1:25" x14ac:dyDescent="0.35">
      <c r="A2215" s="1" t="s">
        <v>10478</v>
      </c>
      <c r="B2215" s="2" t="s">
        <v>10479</v>
      </c>
      <c r="C2215" s="3">
        <v>43741.058159722197</v>
      </c>
      <c r="D2215" s="4" t="s">
        <v>2340</v>
      </c>
      <c r="E2215" s="5" t="s">
        <v>48</v>
      </c>
      <c r="F2215" s="6" t="s">
        <v>123</v>
      </c>
      <c r="G2215" s="7" t="s">
        <v>10480</v>
      </c>
      <c r="I2215" s="9" t="s">
        <v>35</v>
      </c>
      <c r="K2215" s="11" t="s">
        <v>5680</v>
      </c>
      <c r="L2215" s="12">
        <v>43450</v>
      </c>
      <c r="M2215" s="13" t="s">
        <v>10481</v>
      </c>
      <c r="N2215" s="14">
        <v>0.16</v>
      </c>
      <c r="O2215" s="15">
        <v>0.16</v>
      </c>
      <c r="P2215" s="16">
        <v>0</v>
      </c>
      <c r="Q2215" s="17">
        <v>0</v>
      </c>
      <c r="R2215" s="18">
        <v>43500</v>
      </c>
      <c r="S2215" s="19" t="s">
        <v>54</v>
      </c>
      <c r="T2215" s="20" t="s">
        <v>26</v>
      </c>
      <c r="U2215" s="21" t="s">
        <v>26</v>
      </c>
      <c r="V2215" s="22">
        <v>5636.54</v>
      </c>
      <c r="W2215" s="23" t="s">
        <v>27</v>
      </c>
      <c r="Y2215" s="25" t="s">
        <v>383</v>
      </c>
    </row>
    <row r="2216" spans="1:25" x14ac:dyDescent="0.35">
      <c r="A2216" s="1" t="s">
        <v>10482</v>
      </c>
      <c r="B2216" s="2" t="s">
        <v>10483</v>
      </c>
      <c r="C2216" s="3">
        <v>43714.091192129599</v>
      </c>
      <c r="D2216" s="4" t="s">
        <v>2340</v>
      </c>
      <c r="E2216" s="5" t="s">
        <v>1012</v>
      </c>
      <c r="F2216" s="6" t="s">
        <v>175</v>
      </c>
      <c r="G2216" s="7" t="s">
        <v>10484</v>
      </c>
      <c r="I2216" s="9" t="s">
        <v>177</v>
      </c>
      <c r="J2216" s="10" t="s">
        <v>9893</v>
      </c>
      <c r="L2216" s="12">
        <v>43579</v>
      </c>
      <c r="M2216" s="13" t="s">
        <v>10485</v>
      </c>
      <c r="N2216" s="14">
        <v>0.01</v>
      </c>
      <c r="O2216" s="15">
        <v>0.01</v>
      </c>
      <c r="P2216" s="16">
        <v>0</v>
      </c>
      <c r="Q2216" s="17">
        <v>0</v>
      </c>
      <c r="R2216" s="18">
        <v>43696</v>
      </c>
      <c r="S2216" s="19" t="s">
        <v>103</v>
      </c>
      <c r="T2216" s="20" t="s">
        <v>26</v>
      </c>
      <c r="U2216" s="21" t="s">
        <v>26</v>
      </c>
      <c r="V2216" s="22">
        <v>500</v>
      </c>
      <c r="W2216" s="23" t="s">
        <v>27</v>
      </c>
      <c r="Y2216" s="25" t="s">
        <v>598</v>
      </c>
    </row>
    <row r="2217" spans="1:25" x14ac:dyDescent="0.35">
      <c r="A2217" s="1" t="s">
        <v>10486</v>
      </c>
      <c r="B2217" s="2" t="s">
        <v>10487</v>
      </c>
      <c r="C2217" s="3">
        <v>43700.002534722204</v>
      </c>
      <c r="D2217" s="4" t="s">
        <v>2340</v>
      </c>
      <c r="E2217" s="5" t="s">
        <v>151</v>
      </c>
      <c r="F2217" s="6" t="s">
        <v>1197</v>
      </c>
      <c r="G2217" s="7" t="s">
        <v>10488</v>
      </c>
      <c r="I2217" s="9" t="s">
        <v>35</v>
      </c>
      <c r="J2217" s="10" t="s">
        <v>1197</v>
      </c>
      <c r="L2217" s="12">
        <v>43559</v>
      </c>
      <c r="M2217" s="13" t="s">
        <v>10489</v>
      </c>
      <c r="N2217" s="14">
        <v>0</v>
      </c>
      <c r="O2217" s="15">
        <v>0</v>
      </c>
      <c r="P2217" s="16">
        <v>0</v>
      </c>
      <c r="Q2217" s="17">
        <v>0</v>
      </c>
      <c r="T2217" s="20" t="s">
        <v>26</v>
      </c>
      <c r="U2217" s="21" t="s">
        <v>27</v>
      </c>
      <c r="W2217" s="23" t="s">
        <v>27</v>
      </c>
    </row>
    <row r="2218" spans="1:25" x14ac:dyDescent="0.35">
      <c r="A2218" s="1" t="s">
        <v>10490</v>
      </c>
      <c r="B2218" s="2" t="s">
        <v>10491</v>
      </c>
      <c r="C2218" s="3">
        <v>43500.233796296299</v>
      </c>
      <c r="D2218" s="4" t="s">
        <v>2340</v>
      </c>
      <c r="E2218" s="5" t="s">
        <v>144</v>
      </c>
      <c r="F2218" s="6" t="s">
        <v>49</v>
      </c>
      <c r="G2218" s="7" t="s">
        <v>10492</v>
      </c>
      <c r="I2218" s="9" t="s">
        <v>28</v>
      </c>
      <c r="K2218" s="11" t="s">
        <v>10493</v>
      </c>
      <c r="L2218" s="12">
        <v>43476</v>
      </c>
      <c r="M2218" s="13" t="s">
        <v>10494</v>
      </c>
      <c r="N2218" s="14">
        <v>2.5000000000000001E-2</v>
      </c>
      <c r="O2218" s="15">
        <v>2.5000000000000001E-2</v>
      </c>
      <c r="P2218" s="16">
        <v>0</v>
      </c>
      <c r="Q2218" s="17">
        <v>0</v>
      </c>
      <c r="R2218" s="18">
        <v>43490</v>
      </c>
      <c r="S2218" s="19" t="s">
        <v>54</v>
      </c>
      <c r="T2218" s="20" t="s">
        <v>26</v>
      </c>
      <c r="U2218" s="21" t="s">
        <v>26</v>
      </c>
      <c r="V2218" s="22">
        <v>500</v>
      </c>
      <c r="W2218" s="23" t="s">
        <v>27</v>
      </c>
      <c r="Y2218" s="25" t="s">
        <v>3170</v>
      </c>
    </row>
    <row r="2219" spans="1:25" x14ac:dyDescent="0.35">
      <c r="A2219" s="1" t="s">
        <v>10495</v>
      </c>
      <c r="B2219" s="2" t="s">
        <v>10496</v>
      </c>
      <c r="C2219" s="3">
        <v>45358.144803240699</v>
      </c>
      <c r="D2219" s="4" t="s">
        <v>2340</v>
      </c>
      <c r="E2219" s="5" t="s">
        <v>7122</v>
      </c>
      <c r="F2219" s="6" t="s">
        <v>77</v>
      </c>
      <c r="G2219" s="7" t="s">
        <v>10497</v>
      </c>
      <c r="I2219" s="9" t="s">
        <v>79</v>
      </c>
      <c r="K2219" s="11" t="s">
        <v>10498</v>
      </c>
      <c r="L2219" s="12">
        <v>43752</v>
      </c>
      <c r="M2219" s="13" t="s">
        <v>10499</v>
      </c>
      <c r="N2219" s="14">
        <v>13.37</v>
      </c>
      <c r="O2219" s="15">
        <v>10.26</v>
      </c>
      <c r="P2219" s="16">
        <v>3.11</v>
      </c>
      <c r="Q2219" s="17">
        <v>0</v>
      </c>
      <c r="R2219" s="18">
        <v>43866</v>
      </c>
      <c r="S2219" s="19" t="s">
        <v>103</v>
      </c>
      <c r="T2219" s="20" t="s">
        <v>26</v>
      </c>
      <c r="U2219" s="21" t="s">
        <v>27</v>
      </c>
      <c r="W2219" s="23" t="s">
        <v>26</v>
      </c>
      <c r="X2219" s="24">
        <v>372.79</v>
      </c>
      <c r="Y2219" s="25" t="s">
        <v>598</v>
      </c>
    </row>
    <row r="2220" spans="1:25" x14ac:dyDescent="0.35">
      <c r="A2220" s="1" t="s">
        <v>10500</v>
      </c>
      <c r="B2220" s="2" t="s">
        <v>10501</v>
      </c>
      <c r="C2220" s="3">
        <v>45358.144780092603</v>
      </c>
      <c r="D2220" s="4" t="s">
        <v>2340</v>
      </c>
      <c r="E2220" s="5" t="s">
        <v>494</v>
      </c>
      <c r="F2220" s="6" t="s">
        <v>49</v>
      </c>
      <c r="G2220" s="7" t="s">
        <v>10502</v>
      </c>
      <c r="I2220" s="9" t="s">
        <v>28</v>
      </c>
      <c r="J2220" s="10" t="s">
        <v>10503</v>
      </c>
      <c r="L2220" s="12">
        <v>43550</v>
      </c>
      <c r="M2220" s="13" t="s">
        <v>10504</v>
      </c>
      <c r="N2220" s="14">
        <v>14</v>
      </c>
      <c r="O2220" s="15">
        <v>14</v>
      </c>
      <c r="P2220" s="16">
        <v>0</v>
      </c>
      <c r="Q2220" s="17">
        <v>0</v>
      </c>
      <c r="R2220" s="18">
        <v>43607</v>
      </c>
      <c r="S2220" s="19" t="s">
        <v>54</v>
      </c>
      <c r="T2220" s="20" t="s">
        <v>26</v>
      </c>
      <c r="U2220" s="21" t="s">
        <v>27</v>
      </c>
      <c r="W2220" s="23" t="s">
        <v>26</v>
      </c>
      <c r="X2220" s="24">
        <v>97.59</v>
      </c>
      <c r="Y2220" s="25" t="s">
        <v>3170</v>
      </c>
    </row>
    <row r="2221" spans="1:25" x14ac:dyDescent="0.35">
      <c r="A2221" s="1" t="s">
        <v>10505</v>
      </c>
      <c r="B2221" s="2" t="s">
        <v>10506</v>
      </c>
      <c r="C2221" s="3">
        <v>43542.997488425899</v>
      </c>
      <c r="D2221" s="4" t="s">
        <v>2340</v>
      </c>
      <c r="E2221" s="5" t="s">
        <v>207</v>
      </c>
      <c r="F2221" s="6" t="s">
        <v>7995</v>
      </c>
      <c r="G2221" s="7" t="s">
        <v>10507</v>
      </c>
      <c r="I2221" s="9" t="s">
        <v>177</v>
      </c>
      <c r="K2221" s="11" t="s">
        <v>10508</v>
      </c>
      <c r="L2221" s="12">
        <v>43422</v>
      </c>
      <c r="M2221" s="13" t="s">
        <v>10509</v>
      </c>
      <c r="N2221" s="14">
        <v>606</v>
      </c>
      <c r="O2221" s="15">
        <v>606</v>
      </c>
      <c r="P2221" s="16">
        <v>0</v>
      </c>
      <c r="Q2221" s="17">
        <v>0</v>
      </c>
      <c r="R2221" s="18">
        <v>43475</v>
      </c>
      <c r="S2221" s="19" t="s">
        <v>54</v>
      </c>
      <c r="T2221" s="20" t="s">
        <v>27</v>
      </c>
      <c r="U2221" s="21" t="s">
        <v>27</v>
      </c>
      <c r="W2221" s="23" t="s">
        <v>27</v>
      </c>
      <c r="Y2221" s="25" t="s">
        <v>8950</v>
      </c>
    </row>
    <row r="2222" spans="1:25" x14ac:dyDescent="0.35">
      <c r="A2222" s="1" t="s">
        <v>10510</v>
      </c>
      <c r="B2222" s="2" t="s">
        <v>10511</v>
      </c>
      <c r="C2222" s="3">
        <v>43571.092256944401</v>
      </c>
      <c r="D2222" s="4" t="s">
        <v>2340</v>
      </c>
      <c r="E2222" s="5" t="s">
        <v>87</v>
      </c>
      <c r="F2222" s="6" t="s">
        <v>1171</v>
      </c>
      <c r="G2222" s="7" t="s">
        <v>10512</v>
      </c>
      <c r="I2222" s="9" t="s">
        <v>177</v>
      </c>
      <c r="K2222" s="11" t="s">
        <v>10513</v>
      </c>
      <c r="L2222" s="12">
        <v>43515</v>
      </c>
      <c r="M2222" s="13" t="s">
        <v>10514</v>
      </c>
      <c r="N2222" s="14">
        <v>0.05</v>
      </c>
      <c r="O2222" s="15">
        <v>0.05</v>
      </c>
      <c r="P2222" s="16">
        <v>0</v>
      </c>
      <c r="Q2222" s="17">
        <v>0</v>
      </c>
      <c r="R2222" s="18">
        <v>43570</v>
      </c>
      <c r="S2222" s="19" t="s">
        <v>54</v>
      </c>
      <c r="T2222" s="20" t="s">
        <v>26</v>
      </c>
      <c r="U2222" s="21" t="s">
        <v>26</v>
      </c>
      <c r="V2222" s="22">
        <v>500</v>
      </c>
      <c r="W2222" s="23" t="s">
        <v>27</v>
      </c>
      <c r="Y2222" s="25" t="s">
        <v>383</v>
      </c>
    </row>
    <row r="2223" spans="1:25" x14ac:dyDescent="0.35">
      <c r="A2223" s="1" t="s">
        <v>10515</v>
      </c>
      <c r="B2223" s="2" t="s">
        <v>10516</v>
      </c>
      <c r="C2223" s="3">
        <v>43654.176608796297</v>
      </c>
      <c r="D2223" s="4" t="s">
        <v>2340</v>
      </c>
      <c r="E2223" s="5" t="s">
        <v>39</v>
      </c>
      <c r="F2223" s="6" t="s">
        <v>49</v>
      </c>
      <c r="G2223" s="7" t="s">
        <v>10517</v>
      </c>
      <c r="I2223" s="9" t="s">
        <v>28</v>
      </c>
      <c r="K2223" s="11" t="s">
        <v>10493</v>
      </c>
      <c r="L2223" s="12">
        <v>43556</v>
      </c>
      <c r="M2223" s="13" t="s">
        <v>10518</v>
      </c>
      <c r="N2223" s="14">
        <v>4.8000000000000001E-2</v>
      </c>
      <c r="O2223" s="15">
        <v>4.8000000000000001E-2</v>
      </c>
      <c r="P2223" s="16">
        <v>0</v>
      </c>
      <c r="Q2223" s="17">
        <v>0</v>
      </c>
      <c r="R2223" s="18">
        <v>43567</v>
      </c>
      <c r="S2223" s="19" t="s">
        <v>54</v>
      </c>
      <c r="T2223" s="20" t="s">
        <v>26</v>
      </c>
      <c r="U2223" s="21" t="s">
        <v>26</v>
      </c>
      <c r="V2223" s="22">
        <v>500</v>
      </c>
      <c r="W2223" s="23" t="s">
        <v>27</v>
      </c>
      <c r="Y2223" s="25" t="s">
        <v>3170</v>
      </c>
    </row>
    <row r="2224" spans="1:25" x14ac:dyDescent="0.35">
      <c r="A2224" s="1" t="s">
        <v>10519</v>
      </c>
      <c r="B2224" s="2" t="s">
        <v>10520</v>
      </c>
      <c r="C2224" s="3">
        <v>45358.144803240699</v>
      </c>
      <c r="D2224" s="4" t="s">
        <v>2340</v>
      </c>
      <c r="E2224" s="5" t="s">
        <v>2570</v>
      </c>
      <c r="F2224" s="6" t="s">
        <v>49</v>
      </c>
      <c r="G2224" s="7" t="s">
        <v>10521</v>
      </c>
      <c r="I2224" s="9" t="s">
        <v>28</v>
      </c>
      <c r="K2224" s="11" t="s">
        <v>10493</v>
      </c>
      <c r="L2224" s="12">
        <v>43612</v>
      </c>
      <c r="M2224" s="13" t="s">
        <v>10522</v>
      </c>
      <c r="N2224" s="14">
        <v>0.16</v>
      </c>
      <c r="O2224" s="15">
        <v>0.16</v>
      </c>
      <c r="P2224" s="16">
        <v>0</v>
      </c>
      <c r="Q2224" s="17">
        <v>0</v>
      </c>
      <c r="R2224" s="18">
        <v>43670</v>
      </c>
      <c r="S2224" s="19" t="s">
        <v>103</v>
      </c>
      <c r="T2224" s="20" t="s">
        <v>26</v>
      </c>
      <c r="U2224" s="21" t="s">
        <v>26</v>
      </c>
      <c r="V2224" s="22">
        <v>4373.45</v>
      </c>
      <c r="W2224" s="23" t="s">
        <v>27</v>
      </c>
      <c r="X2224" s="24">
        <v>1.52</v>
      </c>
      <c r="Y2224" s="25" t="s">
        <v>3170</v>
      </c>
    </row>
    <row r="2225" spans="1:25" x14ac:dyDescent="0.35">
      <c r="A2225" s="1" t="s">
        <v>10523</v>
      </c>
      <c r="B2225" s="2" t="s">
        <v>10524</v>
      </c>
      <c r="C2225" s="3">
        <v>45358.144780092603</v>
      </c>
      <c r="D2225" s="4" t="s">
        <v>2340</v>
      </c>
      <c r="E2225" s="5" t="s">
        <v>2018</v>
      </c>
      <c r="F2225" s="6" t="s">
        <v>1254</v>
      </c>
      <c r="G2225" s="7" t="s">
        <v>10525</v>
      </c>
      <c r="I2225" s="9" t="s">
        <v>273</v>
      </c>
      <c r="K2225" s="11" t="s">
        <v>10526</v>
      </c>
      <c r="L2225" s="12">
        <v>43529</v>
      </c>
      <c r="M2225" s="13" t="s">
        <v>10527</v>
      </c>
      <c r="N2225" s="14">
        <v>2</v>
      </c>
      <c r="O2225" s="15">
        <v>2</v>
      </c>
      <c r="P2225" s="16">
        <v>0</v>
      </c>
      <c r="Q2225" s="17">
        <v>0</v>
      </c>
      <c r="R2225" s="18">
        <v>43620</v>
      </c>
      <c r="S2225" s="19" t="s">
        <v>103</v>
      </c>
      <c r="T2225" s="20" t="s">
        <v>26</v>
      </c>
      <c r="U2225" s="21" t="s">
        <v>27</v>
      </c>
      <c r="W2225" s="23" t="s">
        <v>26</v>
      </c>
      <c r="X2225" s="24">
        <v>3</v>
      </c>
      <c r="Y2225" s="25" t="s">
        <v>598</v>
      </c>
    </row>
    <row r="2226" spans="1:25" x14ac:dyDescent="0.35">
      <c r="A2226" s="1" t="s">
        <v>10528</v>
      </c>
      <c r="B2226" s="2" t="s">
        <v>10529</v>
      </c>
      <c r="C2226" s="3">
        <v>45358.144780092603</v>
      </c>
      <c r="D2226" s="4" t="s">
        <v>2340</v>
      </c>
      <c r="E2226" s="5" t="s">
        <v>3571</v>
      </c>
      <c r="F2226" s="6" t="s">
        <v>1254</v>
      </c>
      <c r="G2226" s="7" t="s">
        <v>10530</v>
      </c>
      <c r="H2226" s="8" t="s">
        <v>272</v>
      </c>
      <c r="I2226" s="9" t="s">
        <v>273</v>
      </c>
      <c r="K2226" s="11" t="s">
        <v>10526</v>
      </c>
      <c r="L2226" s="12">
        <v>43529</v>
      </c>
      <c r="M2226" s="13" t="s">
        <v>10531</v>
      </c>
      <c r="N2226" s="14">
        <v>2</v>
      </c>
      <c r="O2226" s="15">
        <v>2</v>
      </c>
      <c r="P2226" s="16">
        <v>0</v>
      </c>
      <c r="Q2226" s="17">
        <v>0</v>
      </c>
      <c r="R2226" s="18">
        <v>43586</v>
      </c>
      <c r="S2226" s="19" t="s">
        <v>103</v>
      </c>
      <c r="T2226" s="20" t="s">
        <v>26</v>
      </c>
      <c r="U2226" s="21" t="s">
        <v>27</v>
      </c>
      <c r="W2226" s="23" t="s">
        <v>26</v>
      </c>
      <c r="X2226" s="24">
        <v>6</v>
      </c>
      <c r="Y2226" s="25" t="s">
        <v>598</v>
      </c>
    </row>
    <row r="2227" spans="1:25" x14ac:dyDescent="0.35">
      <c r="A2227" s="1" t="s">
        <v>10532</v>
      </c>
      <c r="B2227" s="2" t="s">
        <v>10533</v>
      </c>
      <c r="C2227" s="3">
        <v>45519.214837963002</v>
      </c>
      <c r="D2227" s="4" t="s">
        <v>2340</v>
      </c>
      <c r="E2227" s="5" t="s">
        <v>912</v>
      </c>
      <c r="F2227" s="6" t="s">
        <v>250</v>
      </c>
      <c r="G2227" s="7" t="s">
        <v>10534</v>
      </c>
      <c r="I2227" s="9" t="s">
        <v>28</v>
      </c>
      <c r="K2227" s="11" t="s">
        <v>10535</v>
      </c>
      <c r="L2227" s="12">
        <v>43718</v>
      </c>
      <c r="M2227" s="13" t="s">
        <v>10536</v>
      </c>
      <c r="N2227" s="14">
        <v>3.03</v>
      </c>
      <c r="O2227" s="15">
        <v>3.03</v>
      </c>
      <c r="P2227" s="16">
        <v>0</v>
      </c>
      <c r="Q2227" s="17">
        <v>0</v>
      </c>
      <c r="S2227" s="19" t="s">
        <v>54</v>
      </c>
      <c r="T2227" s="20" t="s">
        <v>27</v>
      </c>
      <c r="U2227" s="21" t="s">
        <v>27</v>
      </c>
      <c r="W2227" s="23" t="s">
        <v>27</v>
      </c>
      <c r="Y2227" s="25" t="s">
        <v>4058</v>
      </c>
    </row>
    <row r="2228" spans="1:25" x14ac:dyDescent="0.35">
      <c r="A2228" s="1" t="s">
        <v>10537</v>
      </c>
      <c r="B2228" s="2" t="s">
        <v>10538</v>
      </c>
      <c r="C2228" s="3">
        <v>44284.119687500002</v>
      </c>
      <c r="D2228" s="4" t="s">
        <v>2340</v>
      </c>
      <c r="E2228" s="5" t="s">
        <v>2205</v>
      </c>
      <c r="F2228" s="6" t="s">
        <v>68</v>
      </c>
      <c r="G2228" s="7" t="s">
        <v>10539</v>
      </c>
      <c r="I2228" s="9" t="s">
        <v>273</v>
      </c>
      <c r="K2228" s="11" t="s">
        <v>2032</v>
      </c>
      <c r="L2228" s="12">
        <v>43676</v>
      </c>
      <c r="M2228" s="13" t="s">
        <v>10540</v>
      </c>
      <c r="N2228" s="14">
        <v>0</v>
      </c>
      <c r="O2228" s="15">
        <v>0</v>
      </c>
      <c r="P2228" s="16">
        <v>0</v>
      </c>
      <c r="Q2228" s="17">
        <v>0</v>
      </c>
      <c r="R2228" s="18">
        <v>43777</v>
      </c>
      <c r="S2228" s="19" t="s">
        <v>54</v>
      </c>
      <c r="T2228" s="20" t="s">
        <v>27</v>
      </c>
      <c r="U2228" s="21" t="s">
        <v>27</v>
      </c>
      <c r="W2228" s="23" t="s">
        <v>27</v>
      </c>
      <c r="Y2228" s="25" t="s">
        <v>4058</v>
      </c>
    </row>
    <row r="2229" spans="1:25" x14ac:dyDescent="0.35">
      <c r="A2229" s="1" t="s">
        <v>10541</v>
      </c>
      <c r="B2229" s="2" t="s">
        <v>10542</v>
      </c>
      <c r="C2229" s="3">
        <v>45358.144803240699</v>
      </c>
      <c r="D2229" s="4" t="s">
        <v>2340</v>
      </c>
      <c r="E2229" s="5" t="s">
        <v>902</v>
      </c>
      <c r="F2229" s="6" t="s">
        <v>129</v>
      </c>
      <c r="G2229" s="7" t="s">
        <v>10543</v>
      </c>
      <c r="I2229" s="9" t="s">
        <v>109</v>
      </c>
      <c r="J2229" s="10" t="s">
        <v>8567</v>
      </c>
      <c r="L2229" s="12">
        <v>43796</v>
      </c>
      <c r="M2229" s="13" t="s">
        <v>10544</v>
      </c>
      <c r="N2229" s="14">
        <v>8.6300000000000008</v>
      </c>
      <c r="O2229" s="15">
        <v>8.6300000000000008</v>
      </c>
      <c r="P2229" s="16">
        <v>0</v>
      </c>
      <c r="Q2229" s="17">
        <v>0</v>
      </c>
      <c r="R2229" s="18">
        <v>43865</v>
      </c>
      <c r="S2229" s="19" t="s">
        <v>103</v>
      </c>
      <c r="T2229" s="20" t="s">
        <v>26</v>
      </c>
      <c r="U2229" s="21" t="s">
        <v>26</v>
      </c>
      <c r="V2229" s="22">
        <v>49519.59</v>
      </c>
      <c r="W2229" s="23" t="s">
        <v>27</v>
      </c>
      <c r="Y2229" s="25" t="s">
        <v>383</v>
      </c>
    </row>
    <row r="2230" spans="1:25" x14ac:dyDescent="0.35">
      <c r="A2230" s="1" t="s">
        <v>10545</v>
      </c>
      <c r="B2230" s="2" t="s">
        <v>10546</v>
      </c>
      <c r="C2230" s="3">
        <v>45358.144803240699</v>
      </c>
      <c r="D2230" s="4" t="s">
        <v>2340</v>
      </c>
      <c r="E2230" s="5" t="s">
        <v>1153</v>
      </c>
      <c r="F2230" s="6" t="s">
        <v>352</v>
      </c>
      <c r="G2230" s="7" t="s">
        <v>10547</v>
      </c>
      <c r="I2230" s="9" t="s">
        <v>28</v>
      </c>
      <c r="J2230" s="10" t="s">
        <v>352</v>
      </c>
      <c r="L2230" s="12">
        <v>43566</v>
      </c>
      <c r="M2230" s="13" t="s">
        <v>10548</v>
      </c>
      <c r="N2230" s="14">
        <v>0.41099999999999998</v>
      </c>
      <c r="O2230" s="15">
        <v>0.41099999999999998</v>
      </c>
      <c r="P2230" s="16">
        <v>0</v>
      </c>
      <c r="Q2230" s="17">
        <v>0</v>
      </c>
      <c r="R2230" s="18">
        <v>43635</v>
      </c>
      <c r="S2230" s="19" t="s">
        <v>103</v>
      </c>
      <c r="T2230" s="20" t="s">
        <v>26</v>
      </c>
      <c r="U2230" s="21" t="s">
        <v>26</v>
      </c>
      <c r="V2230" s="22">
        <v>32949.760000000002</v>
      </c>
      <c r="W2230" s="23" t="s">
        <v>27</v>
      </c>
      <c r="Y2230" s="25" t="s">
        <v>3170</v>
      </c>
    </row>
    <row r="2231" spans="1:25" x14ac:dyDescent="0.35">
      <c r="A2231" s="1" t="s">
        <v>10549</v>
      </c>
      <c r="B2231" s="2" t="s">
        <v>10550</v>
      </c>
      <c r="C2231" s="3">
        <v>45358.144803240699</v>
      </c>
      <c r="D2231" s="4" t="s">
        <v>2340</v>
      </c>
      <c r="E2231" s="5" t="s">
        <v>1387</v>
      </c>
      <c r="F2231" s="6" t="s">
        <v>191</v>
      </c>
      <c r="G2231" s="7" t="s">
        <v>10551</v>
      </c>
      <c r="I2231" s="9" t="s">
        <v>167</v>
      </c>
      <c r="K2231" s="11" t="s">
        <v>10552</v>
      </c>
      <c r="L2231" s="12">
        <v>43571</v>
      </c>
      <c r="M2231" s="13" t="s">
        <v>10553</v>
      </c>
      <c r="N2231" s="14">
        <v>0.1</v>
      </c>
      <c r="O2231" s="15">
        <v>0.1</v>
      </c>
      <c r="P2231" s="16">
        <v>0</v>
      </c>
      <c r="Q2231" s="17">
        <v>0</v>
      </c>
      <c r="R2231" s="18">
        <v>43683</v>
      </c>
      <c r="S2231" s="19" t="s">
        <v>54</v>
      </c>
      <c r="T2231" s="20" t="s">
        <v>26</v>
      </c>
      <c r="U2231" s="21" t="s">
        <v>26</v>
      </c>
      <c r="V2231" s="22">
        <v>500</v>
      </c>
      <c r="W2231" s="23" t="s">
        <v>27</v>
      </c>
      <c r="Y2231" s="25" t="s">
        <v>383</v>
      </c>
    </row>
    <row r="2232" spans="1:25" x14ac:dyDescent="0.35">
      <c r="A2232" s="1" t="s">
        <v>10554</v>
      </c>
      <c r="B2232" s="2" t="s">
        <v>10555</v>
      </c>
      <c r="C2232" s="3">
        <v>45358.144803240699</v>
      </c>
      <c r="D2232" s="4" t="s">
        <v>2340</v>
      </c>
      <c r="E2232" s="5" t="s">
        <v>2097</v>
      </c>
      <c r="F2232" s="6" t="s">
        <v>77</v>
      </c>
      <c r="G2232" s="7" t="s">
        <v>10556</v>
      </c>
      <c r="I2232" s="9" t="s">
        <v>79</v>
      </c>
      <c r="J2232" s="10" t="s">
        <v>7853</v>
      </c>
      <c r="L2232" s="12">
        <v>43614</v>
      </c>
      <c r="M2232" s="13" t="s">
        <v>10557</v>
      </c>
      <c r="N2232" s="14">
        <v>4.1710000000000003</v>
      </c>
      <c r="O2232" s="15">
        <v>4.1710000000000003</v>
      </c>
      <c r="P2232" s="16">
        <v>0</v>
      </c>
      <c r="Q2232" s="17">
        <v>0</v>
      </c>
      <c r="R2232" s="18">
        <v>43731</v>
      </c>
      <c r="S2232" s="19" t="s">
        <v>971</v>
      </c>
      <c r="T2232" s="20" t="s">
        <v>26</v>
      </c>
      <c r="U2232" s="21" t="s">
        <v>26</v>
      </c>
      <c r="V2232" s="22">
        <v>240484.57</v>
      </c>
      <c r="W2232" s="23" t="s">
        <v>27</v>
      </c>
      <c r="X2232" s="24">
        <v>36.799999999999997</v>
      </c>
      <c r="Y2232" s="25" t="s">
        <v>3170</v>
      </c>
    </row>
    <row r="2233" spans="1:25" x14ac:dyDescent="0.35">
      <c r="A2233" s="1" t="s">
        <v>10558</v>
      </c>
      <c r="B2233" s="2" t="s">
        <v>10559</v>
      </c>
      <c r="C2233" s="3">
        <v>43871.180833333303</v>
      </c>
      <c r="D2233" s="4" t="s">
        <v>2340</v>
      </c>
      <c r="E2233" s="5" t="s">
        <v>1670</v>
      </c>
      <c r="F2233" s="6" t="s">
        <v>1499</v>
      </c>
      <c r="G2233" s="7" t="s">
        <v>10560</v>
      </c>
      <c r="I2233" s="9" t="s">
        <v>35</v>
      </c>
      <c r="K2233" s="11" t="s">
        <v>6191</v>
      </c>
      <c r="L2233" s="12">
        <v>43795</v>
      </c>
      <c r="M2233" s="13" t="s">
        <v>10561</v>
      </c>
      <c r="N2233" s="14">
        <v>0.17</v>
      </c>
      <c r="O2233" s="15">
        <v>0.17</v>
      </c>
      <c r="P2233" s="16">
        <v>0</v>
      </c>
      <c r="Q2233" s="17">
        <v>0</v>
      </c>
      <c r="R2233" s="18">
        <v>43850</v>
      </c>
      <c r="S2233" s="19" t="s">
        <v>54</v>
      </c>
      <c r="T2233" s="20" t="s">
        <v>26</v>
      </c>
      <c r="U2233" s="21" t="s">
        <v>26</v>
      </c>
      <c r="V2233" s="22">
        <v>14363.09</v>
      </c>
      <c r="W2233" s="23" t="s">
        <v>27</v>
      </c>
      <c r="X2233" s="24">
        <v>1.2</v>
      </c>
      <c r="Y2233" s="25" t="s">
        <v>4922</v>
      </c>
    </row>
    <row r="2234" spans="1:25" x14ac:dyDescent="0.35">
      <c r="A2234" s="1" t="s">
        <v>10562</v>
      </c>
      <c r="B2234" s="2" t="s">
        <v>10563</v>
      </c>
      <c r="C2234" s="3">
        <v>45358.144803240699</v>
      </c>
      <c r="D2234" s="4" t="s">
        <v>2340</v>
      </c>
      <c r="E2234" s="5" t="s">
        <v>1344</v>
      </c>
      <c r="F2234" s="6" t="s">
        <v>295</v>
      </c>
      <c r="G2234" s="7" t="s">
        <v>10564</v>
      </c>
      <c r="I2234" s="9" t="s">
        <v>177</v>
      </c>
      <c r="K2234" s="11" t="s">
        <v>2266</v>
      </c>
      <c r="L2234" s="12">
        <v>43677</v>
      </c>
      <c r="M2234" s="13" t="s">
        <v>10565</v>
      </c>
      <c r="N2234" s="14">
        <v>9.77</v>
      </c>
      <c r="O2234" s="15">
        <v>9.77</v>
      </c>
      <c r="P2234" s="16">
        <v>0</v>
      </c>
      <c r="Q2234" s="17">
        <v>0</v>
      </c>
      <c r="R2234" s="18">
        <v>43794</v>
      </c>
      <c r="S2234" s="19" t="s">
        <v>103</v>
      </c>
      <c r="T2234" s="20" t="s">
        <v>26</v>
      </c>
      <c r="U2234" s="21" t="s">
        <v>26</v>
      </c>
      <c r="V2234" s="22">
        <v>53018.95</v>
      </c>
      <c r="W2234" s="23" t="s">
        <v>27</v>
      </c>
      <c r="Y2234" s="25" t="s">
        <v>3170</v>
      </c>
    </row>
    <row r="2235" spans="1:25" x14ac:dyDescent="0.35">
      <c r="A2235" s="1" t="s">
        <v>10566</v>
      </c>
      <c r="B2235" s="2" t="s">
        <v>10567</v>
      </c>
      <c r="C2235" s="3">
        <v>43962.098715277803</v>
      </c>
      <c r="D2235" s="4" t="s">
        <v>2340</v>
      </c>
      <c r="E2235" s="5" t="s">
        <v>370</v>
      </c>
      <c r="F2235" s="6" t="s">
        <v>136</v>
      </c>
      <c r="G2235" s="7" t="s">
        <v>10568</v>
      </c>
      <c r="I2235" s="9" t="s">
        <v>28</v>
      </c>
      <c r="K2235" s="11" t="s">
        <v>8420</v>
      </c>
      <c r="L2235" s="12">
        <v>43544</v>
      </c>
      <c r="M2235" s="13" t="s">
        <v>10569</v>
      </c>
      <c r="N2235" s="14">
        <v>0.01</v>
      </c>
      <c r="O2235" s="15">
        <v>0.01</v>
      </c>
      <c r="P2235" s="16">
        <v>0</v>
      </c>
      <c r="Q2235" s="17">
        <v>0</v>
      </c>
      <c r="R2235" s="18">
        <v>43588</v>
      </c>
      <c r="S2235" s="19" t="s">
        <v>54</v>
      </c>
      <c r="T2235" s="20" t="s">
        <v>26</v>
      </c>
      <c r="U2235" s="21" t="s">
        <v>26</v>
      </c>
      <c r="V2235" s="22">
        <v>500</v>
      </c>
      <c r="W2235" s="23" t="s">
        <v>27</v>
      </c>
      <c r="Y2235" s="25" t="s">
        <v>3170</v>
      </c>
    </row>
    <row r="2236" spans="1:25" x14ac:dyDescent="0.35">
      <c r="A2236" s="1" t="s">
        <v>10570</v>
      </c>
      <c r="B2236" s="2" t="s">
        <v>10571</v>
      </c>
      <c r="C2236" s="3">
        <v>43536.229791666701</v>
      </c>
      <c r="D2236" s="4" t="s">
        <v>2340</v>
      </c>
      <c r="E2236" s="5" t="s">
        <v>415</v>
      </c>
      <c r="F2236" s="6" t="s">
        <v>352</v>
      </c>
      <c r="G2236" s="7" t="s">
        <v>10572</v>
      </c>
      <c r="I2236" s="9" t="s">
        <v>28</v>
      </c>
      <c r="L2236" s="12">
        <v>43504</v>
      </c>
      <c r="M2236" s="13" t="s">
        <v>10573</v>
      </c>
      <c r="N2236" s="14">
        <v>0</v>
      </c>
      <c r="O2236" s="15">
        <v>0</v>
      </c>
      <c r="P2236" s="16">
        <v>0</v>
      </c>
      <c r="Q2236" s="17">
        <v>0</v>
      </c>
      <c r="T2236" s="20" t="s">
        <v>26</v>
      </c>
      <c r="U2236" s="21" t="s">
        <v>27</v>
      </c>
      <c r="W2236" s="23" t="s">
        <v>27</v>
      </c>
      <c r="Y2236" s="25" t="s">
        <v>2818</v>
      </c>
    </row>
    <row r="2237" spans="1:25" x14ac:dyDescent="0.35">
      <c r="A2237" s="1" t="s">
        <v>10574</v>
      </c>
      <c r="B2237" s="2" t="s">
        <v>10575</v>
      </c>
      <c r="C2237" s="3">
        <v>44705.172476851898</v>
      </c>
      <c r="D2237" s="4" t="s">
        <v>2340</v>
      </c>
      <c r="E2237" s="5" t="s">
        <v>322</v>
      </c>
      <c r="F2237" s="6" t="s">
        <v>540</v>
      </c>
      <c r="G2237" s="7" t="s">
        <v>10576</v>
      </c>
      <c r="H2237" s="8" t="s">
        <v>272</v>
      </c>
      <c r="I2237" s="9" t="s">
        <v>273</v>
      </c>
      <c r="J2237" s="10" t="s">
        <v>10577</v>
      </c>
      <c r="L2237" s="12">
        <v>43524</v>
      </c>
      <c r="M2237" s="13" t="s">
        <v>10578</v>
      </c>
      <c r="N2237" s="14">
        <v>0</v>
      </c>
      <c r="O2237" s="15">
        <v>0</v>
      </c>
      <c r="P2237" s="16">
        <v>0</v>
      </c>
      <c r="Q2237" s="17">
        <v>0</v>
      </c>
      <c r="R2237" s="18">
        <v>44655</v>
      </c>
      <c r="S2237" s="19" t="s">
        <v>54</v>
      </c>
      <c r="T2237" s="20" t="s">
        <v>27</v>
      </c>
      <c r="U2237" s="21" t="s">
        <v>27</v>
      </c>
      <c r="W2237" s="23" t="s">
        <v>27</v>
      </c>
      <c r="Y2237" s="25" t="s">
        <v>10579</v>
      </c>
    </row>
    <row r="2238" spans="1:25" x14ac:dyDescent="0.35">
      <c r="A2238" s="1" t="s">
        <v>10580</v>
      </c>
      <c r="B2238" s="2" t="s">
        <v>10581</v>
      </c>
      <c r="C2238" s="3">
        <v>45358.144791666702</v>
      </c>
      <c r="D2238" s="4" t="s">
        <v>2340</v>
      </c>
      <c r="E2238" s="5" t="s">
        <v>10582</v>
      </c>
      <c r="F2238" s="6" t="s">
        <v>40</v>
      </c>
      <c r="G2238" s="7" t="s">
        <v>10583</v>
      </c>
      <c r="I2238" s="9" t="s">
        <v>35</v>
      </c>
      <c r="K2238" s="11" t="s">
        <v>10584</v>
      </c>
      <c r="L2238" s="12">
        <v>43585</v>
      </c>
      <c r="M2238" s="13" t="s">
        <v>10585</v>
      </c>
      <c r="N2238" s="14">
        <v>0.25</v>
      </c>
      <c r="O2238" s="15">
        <v>0.25</v>
      </c>
      <c r="P2238" s="16">
        <v>0</v>
      </c>
      <c r="Q2238" s="17">
        <v>0</v>
      </c>
      <c r="R2238" s="18">
        <v>43913</v>
      </c>
      <c r="S2238" s="19" t="s">
        <v>103</v>
      </c>
      <c r="T2238" s="20" t="s">
        <v>26</v>
      </c>
      <c r="U2238" s="21" t="s">
        <v>27</v>
      </c>
      <c r="W2238" s="23" t="s">
        <v>26</v>
      </c>
      <c r="X2238" s="24">
        <v>0.38</v>
      </c>
      <c r="Y2238" s="25" t="s">
        <v>598</v>
      </c>
    </row>
    <row r="2239" spans="1:25" x14ac:dyDescent="0.35">
      <c r="A2239" s="1" t="s">
        <v>10586</v>
      </c>
      <c r="B2239" s="2" t="s">
        <v>10587</v>
      </c>
      <c r="C2239" s="3">
        <v>45358.144803240699</v>
      </c>
      <c r="D2239" s="4" t="s">
        <v>2340</v>
      </c>
      <c r="E2239" s="5" t="s">
        <v>1595</v>
      </c>
      <c r="F2239" s="6" t="s">
        <v>270</v>
      </c>
      <c r="G2239" s="7" t="s">
        <v>10588</v>
      </c>
      <c r="I2239" s="9" t="s">
        <v>273</v>
      </c>
      <c r="K2239" s="11" t="s">
        <v>5680</v>
      </c>
      <c r="L2239" s="12">
        <v>43760</v>
      </c>
      <c r="M2239" s="13" t="s">
        <v>10589</v>
      </c>
      <c r="N2239" s="14">
        <v>0.33</v>
      </c>
      <c r="O2239" s="15">
        <v>0.33</v>
      </c>
      <c r="P2239" s="16">
        <v>0</v>
      </c>
      <c r="Q2239" s="17">
        <v>0</v>
      </c>
      <c r="R2239" s="18">
        <v>43766</v>
      </c>
      <c r="S2239" s="19" t="s">
        <v>103</v>
      </c>
      <c r="T2239" s="20" t="s">
        <v>26</v>
      </c>
      <c r="U2239" s="21" t="s">
        <v>26</v>
      </c>
      <c r="V2239" s="22">
        <v>6748.89</v>
      </c>
      <c r="W2239" s="23" t="s">
        <v>27</v>
      </c>
      <c r="Y2239" s="25" t="s">
        <v>3170</v>
      </c>
    </row>
    <row r="2240" spans="1:25" x14ac:dyDescent="0.35">
      <c r="A2240" s="1" t="s">
        <v>10590</v>
      </c>
      <c r="B2240" s="2" t="s">
        <v>10591</v>
      </c>
      <c r="C2240" s="3">
        <v>43647.310486111099</v>
      </c>
      <c r="D2240" s="4" t="s">
        <v>2340</v>
      </c>
      <c r="E2240" s="5" t="s">
        <v>3224</v>
      </c>
      <c r="F2240" s="6" t="s">
        <v>191</v>
      </c>
      <c r="G2240" s="7" t="s">
        <v>10592</v>
      </c>
      <c r="I2240" s="9" t="s">
        <v>167</v>
      </c>
      <c r="J2240" s="10" t="s">
        <v>10593</v>
      </c>
      <c r="L2240" s="12">
        <v>43585</v>
      </c>
      <c r="M2240" s="13" t="s">
        <v>10594</v>
      </c>
      <c r="N2240" s="14">
        <v>1.5</v>
      </c>
      <c r="O2240" s="15">
        <v>1.5</v>
      </c>
      <c r="P2240" s="16">
        <v>0</v>
      </c>
      <c r="Q2240" s="17">
        <v>0</v>
      </c>
      <c r="R2240" s="18">
        <v>43600</v>
      </c>
      <c r="S2240" s="19" t="s">
        <v>971</v>
      </c>
      <c r="T2240" s="20" t="s">
        <v>26</v>
      </c>
      <c r="U2240" s="21" t="s">
        <v>26</v>
      </c>
      <c r="V2240" s="22">
        <v>4423.0600000000004</v>
      </c>
      <c r="W2240" s="23" t="s">
        <v>27</v>
      </c>
      <c r="Y2240" s="25" t="s">
        <v>3170</v>
      </c>
    </row>
    <row r="2241" spans="1:25" x14ac:dyDescent="0.35">
      <c r="A2241" s="1" t="s">
        <v>10595</v>
      </c>
      <c r="B2241" s="2" t="s">
        <v>10596</v>
      </c>
      <c r="C2241" s="3">
        <v>45358.144803240699</v>
      </c>
      <c r="D2241" s="4" t="s">
        <v>2340</v>
      </c>
      <c r="E2241" s="5" t="s">
        <v>454</v>
      </c>
      <c r="F2241" s="6" t="s">
        <v>191</v>
      </c>
      <c r="G2241" s="7" t="s">
        <v>10597</v>
      </c>
      <c r="I2241" s="9" t="s">
        <v>167</v>
      </c>
      <c r="J2241" s="10" t="s">
        <v>10593</v>
      </c>
      <c r="L2241" s="12">
        <v>43543</v>
      </c>
      <c r="M2241" s="13" t="s">
        <v>10598</v>
      </c>
      <c r="N2241" s="14">
        <v>1.5</v>
      </c>
      <c r="O2241" s="15">
        <v>1.5</v>
      </c>
      <c r="P2241" s="16">
        <v>0</v>
      </c>
      <c r="Q2241" s="17">
        <v>0</v>
      </c>
      <c r="R2241" s="18">
        <v>43588</v>
      </c>
      <c r="S2241" s="19" t="s">
        <v>103</v>
      </c>
      <c r="T2241" s="20" t="s">
        <v>26</v>
      </c>
      <c r="U2241" s="21" t="s">
        <v>26</v>
      </c>
      <c r="V2241" s="22">
        <v>4423.0600000000004</v>
      </c>
      <c r="W2241" s="23" t="s">
        <v>27</v>
      </c>
      <c r="Y2241" s="25" t="s">
        <v>3170</v>
      </c>
    </row>
    <row r="2242" spans="1:25" x14ac:dyDescent="0.35">
      <c r="A2242" s="1" t="s">
        <v>10599</v>
      </c>
      <c r="B2242" s="2" t="s">
        <v>10600</v>
      </c>
      <c r="C2242" s="3">
        <v>45358.144803240699</v>
      </c>
      <c r="D2242" s="4" t="s">
        <v>2340</v>
      </c>
      <c r="E2242" s="5" t="s">
        <v>962</v>
      </c>
      <c r="F2242" s="6" t="s">
        <v>1131</v>
      </c>
      <c r="G2242" s="7" t="s">
        <v>10601</v>
      </c>
      <c r="I2242" s="9" t="s">
        <v>167</v>
      </c>
      <c r="K2242" s="11" t="s">
        <v>10602</v>
      </c>
      <c r="L2242" s="12">
        <v>43767</v>
      </c>
      <c r="M2242" s="13" t="s">
        <v>10603</v>
      </c>
      <c r="N2242" s="14">
        <v>3.66</v>
      </c>
      <c r="O2242" s="15">
        <v>3.66</v>
      </c>
      <c r="P2242" s="16">
        <v>0</v>
      </c>
      <c r="Q2242" s="17">
        <v>0</v>
      </c>
      <c r="R2242" s="18">
        <v>43790</v>
      </c>
      <c r="S2242" s="19" t="s">
        <v>103</v>
      </c>
      <c r="T2242" s="20" t="s">
        <v>26</v>
      </c>
      <c r="U2242" s="21" t="s">
        <v>26</v>
      </c>
      <c r="V2242" s="22">
        <v>15623.64</v>
      </c>
      <c r="W2242" s="23" t="s">
        <v>27</v>
      </c>
      <c r="X2242" s="24">
        <v>36.15</v>
      </c>
      <c r="Y2242" s="25" t="s">
        <v>3170</v>
      </c>
    </row>
    <row r="2243" spans="1:25" x14ac:dyDescent="0.35">
      <c r="A2243" s="1" t="s">
        <v>10604</v>
      </c>
      <c r="B2243" s="2" t="s">
        <v>10605</v>
      </c>
      <c r="C2243" s="3">
        <v>44893.038784722201</v>
      </c>
      <c r="D2243" s="4" t="s">
        <v>2340</v>
      </c>
      <c r="E2243" s="5" t="s">
        <v>2617</v>
      </c>
      <c r="F2243" s="6" t="s">
        <v>7995</v>
      </c>
      <c r="G2243" s="7" t="s">
        <v>10606</v>
      </c>
      <c r="H2243" s="8" t="s">
        <v>184</v>
      </c>
      <c r="I2243" s="9" t="s">
        <v>177</v>
      </c>
      <c r="K2243" s="11" t="s">
        <v>10607</v>
      </c>
      <c r="L2243" s="12">
        <v>43537</v>
      </c>
      <c r="M2243" s="13" t="s">
        <v>10608</v>
      </c>
      <c r="N2243" s="14">
        <v>0.05</v>
      </c>
      <c r="O2243" s="15">
        <v>0.05</v>
      </c>
      <c r="P2243" s="16">
        <v>0</v>
      </c>
      <c r="Q2243" s="17">
        <v>0</v>
      </c>
      <c r="S2243" s="19" t="s">
        <v>971</v>
      </c>
      <c r="T2243" s="20" t="s">
        <v>26</v>
      </c>
      <c r="U2243" s="21" t="s">
        <v>26</v>
      </c>
      <c r="V2243" s="22">
        <v>500</v>
      </c>
      <c r="W2243" s="23" t="s">
        <v>27</v>
      </c>
      <c r="Y2243" s="25" t="s">
        <v>383</v>
      </c>
    </row>
    <row r="2244" spans="1:25" x14ac:dyDescent="0.35">
      <c r="A2244" s="1" t="s">
        <v>10609</v>
      </c>
      <c r="B2244" s="2" t="s">
        <v>10610</v>
      </c>
      <c r="C2244" s="3">
        <v>45358.144803240699</v>
      </c>
      <c r="D2244" s="4" t="s">
        <v>2340</v>
      </c>
      <c r="E2244" s="5" t="s">
        <v>2233</v>
      </c>
      <c r="F2244" s="6" t="s">
        <v>197</v>
      </c>
      <c r="G2244" s="7" t="s">
        <v>10611</v>
      </c>
      <c r="I2244" s="9" t="s">
        <v>35</v>
      </c>
      <c r="J2244" s="10" t="s">
        <v>10612</v>
      </c>
      <c r="L2244" s="12">
        <v>43796</v>
      </c>
      <c r="M2244" s="13" t="s">
        <v>10613</v>
      </c>
      <c r="N2244" s="14">
        <v>0</v>
      </c>
      <c r="O2244" s="15">
        <v>0</v>
      </c>
      <c r="P2244" s="16">
        <v>0</v>
      </c>
      <c r="Q2244" s="17">
        <v>0</v>
      </c>
      <c r="R2244" s="18">
        <v>43804</v>
      </c>
      <c r="S2244" s="19" t="s">
        <v>103</v>
      </c>
      <c r="T2244" s="20" t="s">
        <v>26</v>
      </c>
      <c r="U2244" s="21" t="s">
        <v>26</v>
      </c>
      <c r="V2244" s="22">
        <v>18395.740000000002</v>
      </c>
      <c r="W2244" s="23" t="s">
        <v>27</v>
      </c>
      <c r="Y2244" s="25" t="s">
        <v>3010</v>
      </c>
    </row>
    <row r="2245" spans="1:25" x14ac:dyDescent="0.35">
      <c r="A2245" s="1" t="s">
        <v>10614</v>
      </c>
      <c r="B2245" s="2" t="s">
        <v>10615</v>
      </c>
      <c r="C2245" s="3">
        <v>43809.0523958333</v>
      </c>
      <c r="D2245" s="4" t="s">
        <v>2340</v>
      </c>
      <c r="E2245" s="5" t="s">
        <v>4083</v>
      </c>
      <c r="F2245" s="6" t="s">
        <v>701</v>
      </c>
      <c r="G2245" s="7" t="s">
        <v>10616</v>
      </c>
      <c r="I2245" s="9" t="s">
        <v>273</v>
      </c>
      <c r="J2245" s="10" t="s">
        <v>9890</v>
      </c>
      <c r="L2245" s="12">
        <v>43691</v>
      </c>
      <c r="M2245" s="13" t="s">
        <v>10617</v>
      </c>
      <c r="N2245" s="14">
        <v>2.35</v>
      </c>
      <c r="O2245" s="15">
        <v>0</v>
      </c>
      <c r="P2245" s="16">
        <v>2.35</v>
      </c>
      <c r="Q2245" s="17">
        <v>0</v>
      </c>
      <c r="R2245" s="18">
        <v>43783</v>
      </c>
      <c r="S2245" s="19" t="s">
        <v>679</v>
      </c>
      <c r="T2245" s="20" t="s">
        <v>26</v>
      </c>
      <c r="U2245" s="21" t="s">
        <v>27</v>
      </c>
      <c r="W2245" s="23" t="s">
        <v>27</v>
      </c>
      <c r="Y2245" s="25" t="s">
        <v>598</v>
      </c>
    </row>
    <row r="2246" spans="1:25" x14ac:dyDescent="0.35">
      <c r="A2246" s="1" t="s">
        <v>10618</v>
      </c>
      <c r="B2246" s="2" t="s">
        <v>10619</v>
      </c>
      <c r="C2246" s="3">
        <v>45358.144803240699</v>
      </c>
      <c r="D2246" s="4" t="s">
        <v>2340</v>
      </c>
      <c r="E2246" s="5" t="s">
        <v>898</v>
      </c>
      <c r="F2246" s="6" t="s">
        <v>32</v>
      </c>
      <c r="G2246" s="7" t="s">
        <v>10620</v>
      </c>
      <c r="I2246" s="9" t="s">
        <v>35</v>
      </c>
      <c r="K2246" s="11" t="s">
        <v>1442</v>
      </c>
      <c r="L2246" s="12">
        <v>43767</v>
      </c>
      <c r="M2246" s="13" t="s">
        <v>10621</v>
      </c>
      <c r="N2246" s="14">
        <v>0</v>
      </c>
      <c r="O2246" s="15">
        <v>0</v>
      </c>
      <c r="P2246" s="16">
        <v>0</v>
      </c>
      <c r="Q2246" s="17">
        <v>0</v>
      </c>
      <c r="S2246" s="19" t="s">
        <v>54</v>
      </c>
      <c r="T2246" s="20" t="s">
        <v>26</v>
      </c>
      <c r="U2246" s="21" t="s">
        <v>26</v>
      </c>
      <c r="V2246" s="22">
        <v>1377.89</v>
      </c>
      <c r="W2246" s="23" t="s">
        <v>27</v>
      </c>
      <c r="Y2246" s="25" t="s">
        <v>3170</v>
      </c>
    </row>
    <row r="2247" spans="1:25" x14ac:dyDescent="0.35">
      <c r="A2247" s="1" t="s">
        <v>10622</v>
      </c>
      <c r="B2247" s="2" t="s">
        <v>10623</v>
      </c>
      <c r="C2247" s="3">
        <v>45358.144826388903</v>
      </c>
      <c r="D2247" s="4" t="s">
        <v>2340</v>
      </c>
      <c r="E2247" s="5" t="s">
        <v>1627</v>
      </c>
      <c r="F2247" s="6" t="s">
        <v>1812</v>
      </c>
      <c r="G2247" s="7" t="s">
        <v>10624</v>
      </c>
      <c r="I2247" s="9" t="s">
        <v>28</v>
      </c>
      <c r="K2247" s="11" t="s">
        <v>10625</v>
      </c>
      <c r="L2247" s="12">
        <v>43671</v>
      </c>
      <c r="M2247" s="13" t="s">
        <v>10626</v>
      </c>
      <c r="N2247" s="14">
        <v>0.6</v>
      </c>
      <c r="O2247" s="15">
        <v>0.6</v>
      </c>
      <c r="P2247" s="16">
        <v>0</v>
      </c>
      <c r="Q2247" s="17">
        <v>0</v>
      </c>
      <c r="R2247" s="18">
        <v>43726</v>
      </c>
      <c r="S2247" s="19" t="s">
        <v>103</v>
      </c>
      <c r="T2247" s="20" t="s">
        <v>26</v>
      </c>
      <c r="U2247" s="21" t="s">
        <v>26</v>
      </c>
      <c r="V2247" s="22">
        <v>7152.9</v>
      </c>
      <c r="W2247" s="23" t="s">
        <v>27</v>
      </c>
      <c r="X2247" s="24">
        <v>1.1000000000000001</v>
      </c>
      <c r="Y2247" s="25" t="s">
        <v>598</v>
      </c>
    </row>
    <row r="2248" spans="1:25" x14ac:dyDescent="0.35">
      <c r="A2248" s="1" t="s">
        <v>10627</v>
      </c>
      <c r="B2248" s="2" t="s">
        <v>10628</v>
      </c>
      <c r="C2248" s="3">
        <v>45358.144803240699</v>
      </c>
      <c r="D2248" s="4" t="s">
        <v>2340</v>
      </c>
      <c r="E2248" s="5" t="s">
        <v>669</v>
      </c>
      <c r="F2248" s="6" t="s">
        <v>83</v>
      </c>
      <c r="G2248" s="7" t="s">
        <v>10629</v>
      </c>
      <c r="I2248" s="9" t="s">
        <v>35</v>
      </c>
      <c r="K2248" s="11" t="s">
        <v>9891</v>
      </c>
      <c r="L2248" s="12">
        <v>43755</v>
      </c>
      <c r="M2248" s="13" t="s">
        <v>10630</v>
      </c>
      <c r="N2248" s="14">
        <v>0</v>
      </c>
      <c r="O2248" s="15">
        <v>0</v>
      </c>
      <c r="P2248" s="16">
        <v>0</v>
      </c>
      <c r="Q2248" s="17">
        <v>0</v>
      </c>
      <c r="R2248" s="18">
        <v>43770</v>
      </c>
      <c r="S2248" s="19" t="s">
        <v>54</v>
      </c>
      <c r="T2248" s="20" t="s">
        <v>26</v>
      </c>
      <c r="U2248" s="21" t="s">
        <v>26</v>
      </c>
      <c r="V2248" s="22">
        <v>1789</v>
      </c>
      <c r="W2248" s="23" t="s">
        <v>27</v>
      </c>
      <c r="Y2248" s="25" t="s">
        <v>3652</v>
      </c>
    </row>
    <row r="2249" spans="1:25" x14ac:dyDescent="0.35">
      <c r="A2249" s="1" t="s">
        <v>10631</v>
      </c>
      <c r="B2249" s="2" t="s">
        <v>10632</v>
      </c>
      <c r="C2249" s="3">
        <v>43906.030428240701</v>
      </c>
      <c r="D2249" s="4" t="s">
        <v>2340</v>
      </c>
      <c r="E2249" s="5" t="s">
        <v>10633</v>
      </c>
      <c r="F2249" s="6" t="s">
        <v>2451</v>
      </c>
      <c r="G2249" s="7" t="s">
        <v>10634</v>
      </c>
      <c r="I2249" s="9" t="s">
        <v>109</v>
      </c>
      <c r="J2249" s="10" t="s">
        <v>2451</v>
      </c>
      <c r="L2249" s="12">
        <v>43822</v>
      </c>
      <c r="M2249" s="13" t="s">
        <v>10635</v>
      </c>
      <c r="N2249" s="14">
        <v>4.7E-2</v>
      </c>
      <c r="O2249" s="15">
        <v>4.7E-2</v>
      </c>
      <c r="P2249" s="16">
        <v>0</v>
      </c>
      <c r="Q2249" s="17">
        <v>0</v>
      </c>
      <c r="R2249" s="18">
        <v>43892</v>
      </c>
      <c r="S2249" s="19" t="s">
        <v>103</v>
      </c>
      <c r="T2249" s="20" t="s">
        <v>26</v>
      </c>
      <c r="U2249" s="21" t="s">
        <v>26</v>
      </c>
      <c r="V2249" s="22">
        <v>308.27</v>
      </c>
      <c r="W2249" s="23" t="s">
        <v>27</v>
      </c>
      <c r="Y2249" s="25" t="s">
        <v>598</v>
      </c>
    </row>
    <row r="2250" spans="1:25" x14ac:dyDescent="0.35">
      <c r="A2250" s="1" t="s">
        <v>10636</v>
      </c>
      <c r="B2250" s="2" t="s">
        <v>10637</v>
      </c>
      <c r="C2250" s="3">
        <v>44711.290069444403</v>
      </c>
      <c r="D2250" s="4" t="s">
        <v>2340</v>
      </c>
      <c r="E2250" s="5" t="s">
        <v>2067</v>
      </c>
      <c r="F2250" s="6" t="s">
        <v>40</v>
      </c>
      <c r="G2250" s="7" t="s">
        <v>10638</v>
      </c>
      <c r="I2250" s="9" t="s">
        <v>35</v>
      </c>
      <c r="J2250" s="10" t="s">
        <v>40</v>
      </c>
      <c r="L2250" s="12">
        <v>43508</v>
      </c>
      <c r="M2250" s="13" t="s">
        <v>3243</v>
      </c>
      <c r="N2250" s="14">
        <v>0</v>
      </c>
      <c r="O2250" s="15">
        <v>0</v>
      </c>
      <c r="P2250" s="16">
        <v>0</v>
      </c>
      <c r="Q2250" s="17">
        <v>0</v>
      </c>
      <c r="R2250" s="18">
        <v>43593</v>
      </c>
      <c r="S2250" s="19" t="s">
        <v>54</v>
      </c>
      <c r="T2250" s="20" t="s">
        <v>27</v>
      </c>
      <c r="U2250" s="21" t="s">
        <v>27</v>
      </c>
      <c r="W2250" s="23" t="s">
        <v>27</v>
      </c>
      <c r="Y2250" s="25" t="s">
        <v>4600</v>
      </c>
    </row>
    <row r="2251" spans="1:25" x14ac:dyDescent="0.35">
      <c r="A2251" s="1" t="s">
        <v>10639</v>
      </c>
      <c r="B2251" s="2" t="s">
        <v>10640</v>
      </c>
      <c r="C2251" s="3">
        <v>45358.144791666702</v>
      </c>
      <c r="D2251" s="4" t="s">
        <v>2340</v>
      </c>
      <c r="E2251" s="5" t="s">
        <v>2092</v>
      </c>
      <c r="F2251" s="6" t="s">
        <v>1217</v>
      </c>
      <c r="G2251" s="7" t="s">
        <v>10641</v>
      </c>
      <c r="I2251" s="9" t="s">
        <v>109</v>
      </c>
      <c r="K2251" s="11" t="s">
        <v>6605</v>
      </c>
      <c r="L2251" s="12">
        <v>43509</v>
      </c>
      <c r="M2251" s="13" t="s">
        <v>10642</v>
      </c>
      <c r="N2251" s="14">
        <v>0.105</v>
      </c>
      <c r="O2251" s="15">
        <v>0.105</v>
      </c>
      <c r="P2251" s="16">
        <v>0</v>
      </c>
      <c r="Q2251" s="17">
        <v>0</v>
      </c>
      <c r="R2251" s="18">
        <v>43549</v>
      </c>
      <c r="S2251" s="19" t="s">
        <v>103</v>
      </c>
      <c r="T2251" s="20" t="s">
        <v>26</v>
      </c>
      <c r="U2251" s="21" t="s">
        <v>26</v>
      </c>
      <c r="V2251" s="22">
        <v>11301.74</v>
      </c>
      <c r="W2251" s="23" t="s">
        <v>27</v>
      </c>
      <c r="X2251" s="24">
        <v>0.86</v>
      </c>
      <c r="Y2251" s="25" t="s">
        <v>3170</v>
      </c>
    </row>
    <row r="2252" spans="1:25" x14ac:dyDescent="0.35">
      <c r="A2252" s="1" t="s">
        <v>10643</v>
      </c>
      <c r="B2252" s="2" t="s">
        <v>10644</v>
      </c>
      <c r="C2252" s="3">
        <v>45358.144814814797</v>
      </c>
      <c r="D2252" s="4" t="s">
        <v>2340</v>
      </c>
      <c r="E2252" s="5" t="s">
        <v>994</v>
      </c>
      <c r="F2252" s="6" t="s">
        <v>352</v>
      </c>
      <c r="G2252" s="7" t="s">
        <v>10645</v>
      </c>
      <c r="I2252" s="9" t="s">
        <v>28</v>
      </c>
      <c r="J2252" s="10" t="s">
        <v>352</v>
      </c>
      <c r="L2252" s="12">
        <v>43655</v>
      </c>
      <c r="M2252" s="13" t="s">
        <v>10646</v>
      </c>
      <c r="N2252" s="14">
        <v>1.8</v>
      </c>
      <c r="O2252" s="15">
        <v>1.8</v>
      </c>
      <c r="P2252" s="16">
        <v>0</v>
      </c>
      <c r="Q2252" s="17">
        <v>0</v>
      </c>
      <c r="R2252" s="18">
        <v>43712</v>
      </c>
      <c r="T2252" s="20" t="s">
        <v>26</v>
      </c>
      <c r="U2252" s="21" t="s">
        <v>26</v>
      </c>
      <c r="V2252" s="22">
        <v>29060.03</v>
      </c>
      <c r="W2252" s="23" t="s">
        <v>27</v>
      </c>
      <c r="X2252" s="24">
        <v>11</v>
      </c>
      <c r="Y2252" s="25" t="s">
        <v>3170</v>
      </c>
    </row>
    <row r="2253" spans="1:25" x14ac:dyDescent="0.35">
      <c r="A2253" s="1" t="s">
        <v>10647</v>
      </c>
      <c r="B2253" s="2" t="s">
        <v>10648</v>
      </c>
      <c r="C2253" s="3">
        <v>43893.019560185203</v>
      </c>
      <c r="D2253" s="4" t="s">
        <v>2340</v>
      </c>
      <c r="E2253" s="5" t="s">
        <v>6651</v>
      </c>
      <c r="F2253" s="6" t="s">
        <v>536</v>
      </c>
      <c r="G2253" s="7" t="s">
        <v>10649</v>
      </c>
      <c r="I2253" s="9" t="s">
        <v>28</v>
      </c>
      <c r="K2253" s="11" t="s">
        <v>6083</v>
      </c>
      <c r="L2253" s="12">
        <v>43736</v>
      </c>
      <c r="M2253" s="13" t="s">
        <v>10650</v>
      </c>
      <c r="N2253" s="14">
        <v>158</v>
      </c>
      <c r="O2253" s="15">
        <v>158</v>
      </c>
      <c r="P2253" s="16">
        <v>0</v>
      </c>
      <c r="Q2253" s="17">
        <v>0</v>
      </c>
      <c r="R2253" s="18">
        <v>43738</v>
      </c>
      <c r="S2253" s="19" t="s">
        <v>103</v>
      </c>
      <c r="T2253" s="20" t="s">
        <v>27</v>
      </c>
      <c r="U2253" s="21" t="s">
        <v>27</v>
      </c>
      <c r="W2253" s="23" t="s">
        <v>27</v>
      </c>
      <c r="Y2253" s="25" t="s">
        <v>598</v>
      </c>
    </row>
    <row r="2254" spans="1:25" x14ac:dyDescent="0.35">
      <c r="A2254" s="1" t="s">
        <v>10651</v>
      </c>
      <c r="B2254" s="2" t="s">
        <v>10652</v>
      </c>
      <c r="C2254" s="3">
        <v>43621.316284722197</v>
      </c>
      <c r="D2254" s="4" t="s">
        <v>2340</v>
      </c>
      <c r="E2254" s="5" t="s">
        <v>535</v>
      </c>
      <c r="F2254" s="6" t="s">
        <v>323</v>
      </c>
      <c r="G2254" s="7" t="s">
        <v>10653</v>
      </c>
      <c r="I2254" s="9" t="s">
        <v>28</v>
      </c>
      <c r="K2254" s="11" t="s">
        <v>7723</v>
      </c>
      <c r="L2254" s="12">
        <v>43523</v>
      </c>
      <c r="M2254" s="13" t="s">
        <v>10654</v>
      </c>
      <c r="N2254" s="14">
        <v>0.06</v>
      </c>
      <c r="O2254" s="15">
        <v>0.06</v>
      </c>
      <c r="P2254" s="16">
        <v>0</v>
      </c>
      <c r="Q2254" s="17">
        <v>0</v>
      </c>
      <c r="R2254" s="18">
        <v>43586</v>
      </c>
      <c r="S2254" s="19" t="s">
        <v>103</v>
      </c>
      <c r="T2254" s="20" t="s">
        <v>26</v>
      </c>
      <c r="U2254" s="21" t="s">
        <v>26</v>
      </c>
      <c r="V2254" s="22">
        <v>500</v>
      </c>
      <c r="W2254" s="23" t="s">
        <v>27</v>
      </c>
      <c r="Y2254" s="25" t="s">
        <v>598</v>
      </c>
    </row>
    <row r="2255" spans="1:25" x14ac:dyDescent="0.35">
      <c r="A2255" s="1" t="s">
        <v>10655</v>
      </c>
      <c r="B2255" s="2" t="s">
        <v>10656</v>
      </c>
      <c r="C2255" s="3">
        <v>45358.144791666702</v>
      </c>
      <c r="D2255" s="4" t="s">
        <v>2340</v>
      </c>
      <c r="E2255" s="5" t="s">
        <v>530</v>
      </c>
      <c r="F2255" s="6" t="s">
        <v>250</v>
      </c>
      <c r="G2255" s="7" t="s">
        <v>10657</v>
      </c>
      <c r="H2255" s="8" t="s">
        <v>34</v>
      </c>
      <c r="I2255" s="9" t="s">
        <v>28</v>
      </c>
      <c r="J2255" s="10" t="s">
        <v>250</v>
      </c>
      <c r="L2255" s="12">
        <v>43426</v>
      </c>
      <c r="M2255" s="13" t="s">
        <v>10658</v>
      </c>
      <c r="N2255" s="14">
        <v>0</v>
      </c>
      <c r="O2255" s="15">
        <v>0</v>
      </c>
      <c r="P2255" s="16">
        <v>0</v>
      </c>
      <c r="Q2255" s="17">
        <v>0</v>
      </c>
      <c r="S2255" s="19" t="s">
        <v>103</v>
      </c>
      <c r="T2255" s="20" t="s">
        <v>26</v>
      </c>
      <c r="U2255" s="21" t="s">
        <v>27</v>
      </c>
      <c r="W2255" s="23" t="s">
        <v>26</v>
      </c>
      <c r="X2255" s="24">
        <v>2.7</v>
      </c>
      <c r="Y2255" s="25" t="s">
        <v>3170</v>
      </c>
    </row>
    <row r="2256" spans="1:25" x14ac:dyDescent="0.35">
      <c r="A2256" s="1" t="s">
        <v>10659</v>
      </c>
      <c r="B2256" s="2" t="s">
        <v>10660</v>
      </c>
      <c r="C2256" s="3">
        <v>44643.1620833333</v>
      </c>
      <c r="D2256" s="4" t="s">
        <v>2340</v>
      </c>
      <c r="E2256" s="5" t="s">
        <v>458</v>
      </c>
      <c r="F2256" s="6" t="s">
        <v>77</v>
      </c>
      <c r="G2256" s="7" t="s">
        <v>10661</v>
      </c>
      <c r="I2256" s="9" t="s">
        <v>79</v>
      </c>
      <c r="J2256" s="10" t="s">
        <v>1088</v>
      </c>
      <c r="L2256" s="12">
        <v>43565</v>
      </c>
      <c r="N2256" s="14">
        <v>1.4E-2</v>
      </c>
      <c r="O2256" s="15">
        <v>1.4E-2</v>
      </c>
      <c r="P2256" s="16">
        <v>0</v>
      </c>
      <c r="Q2256" s="17">
        <v>0</v>
      </c>
      <c r="R2256" s="18">
        <v>43595</v>
      </c>
      <c r="S2256" s="19" t="s">
        <v>54</v>
      </c>
      <c r="T2256" s="20" t="s">
        <v>26</v>
      </c>
      <c r="U2256" s="21" t="s">
        <v>26</v>
      </c>
      <c r="V2256" s="22">
        <v>812.82</v>
      </c>
      <c r="W2256" s="23" t="s">
        <v>27</v>
      </c>
      <c r="Y2256" s="25" t="s">
        <v>3170</v>
      </c>
    </row>
    <row r="2257" spans="1:25" x14ac:dyDescent="0.35">
      <c r="A2257" s="1" t="s">
        <v>10662</v>
      </c>
      <c r="B2257" s="2" t="s">
        <v>10663</v>
      </c>
      <c r="C2257" s="3">
        <v>45358.144780092603</v>
      </c>
      <c r="D2257" s="4" t="s">
        <v>2340</v>
      </c>
      <c r="E2257" s="5" t="s">
        <v>594</v>
      </c>
      <c r="F2257" s="6" t="s">
        <v>1812</v>
      </c>
      <c r="G2257" s="7" t="s">
        <v>10664</v>
      </c>
      <c r="I2257" s="9" t="s">
        <v>28</v>
      </c>
      <c r="J2257" s="10" t="s">
        <v>10665</v>
      </c>
      <c r="L2257" s="12">
        <v>43554</v>
      </c>
      <c r="M2257" s="13" t="s">
        <v>10666</v>
      </c>
      <c r="N2257" s="14">
        <v>18.600000000000001</v>
      </c>
      <c r="O2257" s="15">
        <v>9.6</v>
      </c>
      <c r="P2257" s="16">
        <v>9</v>
      </c>
      <c r="Q2257" s="17">
        <v>0</v>
      </c>
      <c r="R2257" s="18">
        <v>43612</v>
      </c>
      <c r="S2257" s="19" t="s">
        <v>4811</v>
      </c>
      <c r="T2257" s="20" t="s">
        <v>26</v>
      </c>
      <c r="U2257" s="21" t="s">
        <v>27</v>
      </c>
      <c r="W2257" s="23" t="s">
        <v>26</v>
      </c>
      <c r="X2257" s="24">
        <v>81.5</v>
      </c>
      <c r="Y2257" s="25" t="s">
        <v>598</v>
      </c>
    </row>
    <row r="2258" spans="1:25" x14ac:dyDescent="0.35">
      <c r="A2258" s="1" t="s">
        <v>10667</v>
      </c>
      <c r="B2258" s="2" t="s">
        <v>10668</v>
      </c>
      <c r="C2258" s="3">
        <v>45358.144826388903</v>
      </c>
      <c r="D2258" s="4" t="s">
        <v>2340</v>
      </c>
      <c r="E2258" s="5" t="s">
        <v>92</v>
      </c>
      <c r="F2258" s="6" t="s">
        <v>352</v>
      </c>
      <c r="G2258" s="7" t="s">
        <v>10669</v>
      </c>
      <c r="I2258" s="9" t="s">
        <v>28</v>
      </c>
      <c r="J2258" s="10" t="s">
        <v>352</v>
      </c>
      <c r="L2258" s="12">
        <v>43549</v>
      </c>
      <c r="M2258" s="13" t="s">
        <v>10670</v>
      </c>
      <c r="N2258" s="14">
        <v>12.3</v>
      </c>
      <c r="O2258" s="15">
        <v>12.3</v>
      </c>
      <c r="P2258" s="16">
        <v>0</v>
      </c>
      <c r="Q2258" s="17">
        <v>0</v>
      </c>
      <c r="R2258" s="18">
        <v>43579</v>
      </c>
      <c r="S2258" s="19" t="s">
        <v>971</v>
      </c>
      <c r="T2258" s="20" t="s">
        <v>26</v>
      </c>
      <c r="U2258" s="21" t="s">
        <v>27</v>
      </c>
      <c r="W2258" s="23" t="s">
        <v>26</v>
      </c>
      <c r="X2258" s="24">
        <v>130.5</v>
      </c>
      <c r="Y2258" s="25" t="s">
        <v>3170</v>
      </c>
    </row>
    <row r="2259" spans="1:25" x14ac:dyDescent="0.35">
      <c r="A2259" s="1" t="s">
        <v>10671</v>
      </c>
      <c r="B2259" s="2" t="s">
        <v>10672</v>
      </c>
      <c r="C2259" s="3">
        <v>43741.308761574102</v>
      </c>
      <c r="D2259" s="4" t="s">
        <v>2340</v>
      </c>
      <c r="E2259" s="5" t="s">
        <v>1648</v>
      </c>
      <c r="F2259" s="6" t="s">
        <v>3645</v>
      </c>
      <c r="G2259" s="7" t="s">
        <v>10673</v>
      </c>
      <c r="I2259" s="9" t="s">
        <v>35</v>
      </c>
      <c r="K2259" s="11" t="s">
        <v>10674</v>
      </c>
      <c r="L2259" s="12">
        <v>43709</v>
      </c>
      <c r="M2259" s="13" t="s">
        <v>10675</v>
      </c>
      <c r="N2259" s="14">
        <v>0.09</v>
      </c>
      <c r="O2259" s="15">
        <v>0.09</v>
      </c>
      <c r="P2259" s="16">
        <v>0</v>
      </c>
      <c r="Q2259" s="17">
        <v>0</v>
      </c>
      <c r="R2259" s="18">
        <v>43738</v>
      </c>
      <c r="S2259" s="19" t="s">
        <v>54</v>
      </c>
      <c r="T2259" s="20" t="s">
        <v>26</v>
      </c>
      <c r="U2259" s="21" t="s">
        <v>26</v>
      </c>
      <c r="V2259" s="22">
        <v>1305.57</v>
      </c>
      <c r="W2259" s="23" t="s">
        <v>27</v>
      </c>
      <c r="Y2259" s="25" t="s">
        <v>383</v>
      </c>
    </row>
    <row r="2260" spans="1:25" x14ac:dyDescent="0.35">
      <c r="A2260" s="1" t="s">
        <v>10676</v>
      </c>
      <c r="B2260" s="2" t="s">
        <v>10677</v>
      </c>
      <c r="C2260" s="3">
        <v>44278.150081018503</v>
      </c>
      <c r="D2260" s="4" t="s">
        <v>2340</v>
      </c>
      <c r="E2260" s="5" t="s">
        <v>158</v>
      </c>
      <c r="F2260" s="6" t="s">
        <v>495</v>
      </c>
      <c r="G2260" s="7" t="s">
        <v>10678</v>
      </c>
      <c r="I2260" s="9" t="s">
        <v>177</v>
      </c>
      <c r="K2260" s="11" t="s">
        <v>10679</v>
      </c>
      <c r="L2260" s="12">
        <v>43563</v>
      </c>
      <c r="M2260" s="13" t="s">
        <v>10680</v>
      </c>
      <c r="N2260" s="14">
        <v>0</v>
      </c>
      <c r="O2260" s="15">
        <v>0</v>
      </c>
      <c r="P2260" s="16">
        <v>0</v>
      </c>
      <c r="Q2260" s="17">
        <v>0</v>
      </c>
      <c r="R2260" s="18">
        <v>43608</v>
      </c>
      <c r="S2260" s="19" t="s">
        <v>54</v>
      </c>
      <c r="T2260" s="20" t="s">
        <v>27</v>
      </c>
      <c r="U2260" s="21" t="s">
        <v>27</v>
      </c>
      <c r="W2260" s="23" t="s">
        <v>27</v>
      </c>
      <c r="Y2260" s="25" t="s">
        <v>4678</v>
      </c>
    </row>
    <row r="2261" spans="1:25" x14ac:dyDescent="0.35">
      <c r="A2261" s="1" t="s">
        <v>10681</v>
      </c>
      <c r="B2261" s="2" t="s">
        <v>10682</v>
      </c>
      <c r="C2261" s="3">
        <v>45358.144826388903</v>
      </c>
      <c r="D2261" s="4" t="s">
        <v>2340</v>
      </c>
      <c r="E2261" s="5" t="s">
        <v>736</v>
      </c>
      <c r="F2261" s="6" t="s">
        <v>136</v>
      </c>
      <c r="G2261" s="7" t="s">
        <v>10683</v>
      </c>
      <c r="I2261" s="9" t="s">
        <v>28</v>
      </c>
      <c r="J2261" s="10" t="s">
        <v>2287</v>
      </c>
      <c r="L2261" s="12">
        <v>43673</v>
      </c>
      <c r="M2261" s="13" t="s">
        <v>10684</v>
      </c>
      <c r="N2261" s="14">
        <v>0.1</v>
      </c>
      <c r="O2261" s="15">
        <v>0.1</v>
      </c>
      <c r="P2261" s="16">
        <v>0</v>
      </c>
      <c r="Q2261" s="17">
        <v>0</v>
      </c>
      <c r="R2261" s="18">
        <v>43692</v>
      </c>
      <c r="S2261" s="19" t="s">
        <v>103</v>
      </c>
      <c r="T2261" s="20" t="s">
        <v>26</v>
      </c>
      <c r="U2261" s="21" t="s">
        <v>26</v>
      </c>
      <c r="V2261" s="22">
        <v>500</v>
      </c>
      <c r="W2261" s="23" t="s">
        <v>27</v>
      </c>
      <c r="Y2261" s="25" t="s">
        <v>3170</v>
      </c>
    </row>
    <row r="2262" spans="1:25" x14ac:dyDescent="0.35">
      <c r="A2262" s="1" t="s">
        <v>10685</v>
      </c>
      <c r="B2262" s="2" t="s">
        <v>10686</v>
      </c>
      <c r="C2262" s="3">
        <v>45358.144814814797</v>
      </c>
      <c r="D2262" s="4" t="s">
        <v>2340</v>
      </c>
      <c r="E2262" s="5" t="s">
        <v>1696</v>
      </c>
      <c r="F2262" s="6" t="s">
        <v>32</v>
      </c>
      <c r="G2262" s="7" t="s">
        <v>10687</v>
      </c>
      <c r="I2262" s="9" t="s">
        <v>35</v>
      </c>
      <c r="J2262" s="10" t="s">
        <v>3559</v>
      </c>
      <c r="L2262" s="12">
        <v>43643</v>
      </c>
      <c r="M2262" s="13" t="s">
        <v>10688</v>
      </c>
      <c r="N2262" s="14">
        <v>0</v>
      </c>
      <c r="O2262" s="15">
        <v>0</v>
      </c>
      <c r="P2262" s="16">
        <v>0</v>
      </c>
      <c r="Q2262" s="17">
        <v>0</v>
      </c>
      <c r="R2262" s="18">
        <v>43735</v>
      </c>
      <c r="S2262" s="19" t="s">
        <v>54</v>
      </c>
      <c r="T2262" s="20" t="s">
        <v>26</v>
      </c>
      <c r="U2262" s="21" t="s">
        <v>26</v>
      </c>
      <c r="V2262" s="22">
        <v>10842.73</v>
      </c>
      <c r="W2262" s="23" t="s">
        <v>27</v>
      </c>
      <c r="X2262" s="24">
        <v>1.75</v>
      </c>
      <c r="Y2262" s="25" t="s">
        <v>383</v>
      </c>
    </row>
    <row r="2263" spans="1:25" x14ac:dyDescent="0.35">
      <c r="A2263" s="1" t="s">
        <v>10689</v>
      </c>
      <c r="B2263" s="2" t="s">
        <v>10690</v>
      </c>
      <c r="C2263" s="3">
        <v>43843.154907407399</v>
      </c>
      <c r="D2263" s="4" t="s">
        <v>2340</v>
      </c>
      <c r="E2263" s="5" t="s">
        <v>968</v>
      </c>
      <c r="F2263" s="6" t="s">
        <v>540</v>
      </c>
      <c r="G2263" s="7" t="s">
        <v>10691</v>
      </c>
      <c r="I2263" s="9" t="s">
        <v>273</v>
      </c>
      <c r="K2263" s="11" t="s">
        <v>10692</v>
      </c>
      <c r="L2263" s="12">
        <v>43709</v>
      </c>
      <c r="M2263" s="13" t="s">
        <v>10693</v>
      </c>
      <c r="N2263" s="14">
        <v>0</v>
      </c>
      <c r="O2263" s="15">
        <v>0</v>
      </c>
      <c r="P2263" s="16">
        <v>0</v>
      </c>
      <c r="Q2263" s="17">
        <v>0</v>
      </c>
      <c r="S2263" s="19" t="s">
        <v>971</v>
      </c>
      <c r="T2263" s="20" t="s">
        <v>27</v>
      </c>
      <c r="U2263" s="21" t="s">
        <v>27</v>
      </c>
      <c r="W2263" s="23" t="s">
        <v>27</v>
      </c>
      <c r="Y2263" s="25" t="s">
        <v>10694</v>
      </c>
    </row>
    <row r="2264" spans="1:25" x14ac:dyDescent="0.35">
      <c r="A2264" s="1" t="s">
        <v>10695</v>
      </c>
      <c r="B2264" s="2" t="s">
        <v>10696</v>
      </c>
      <c r="C2264" s="3">
        <v>45358.144803240699</v>
      </c>
      <c r="D2264" s="4" t="s">
        <v>2340</v>
      </c>
      <c r="E2264" s="5" t="s">
        <v>1425</v>
      </c>
      <c r="F2264" s="6" t="s">
        <v>191</v>
      </c>
      <c r="G2264" s="7" t="s">
        <v>10697</v>
      </c>
      <c r="I2264" s="9" t="s">
        <v>167</v>
      </c>
      <c r="K2264" s="11" t="s">
        <v>10698</v>
      </c>
      <c r="L2264" s="12">
        <v>43571</v>
      </c>
      <c r="M2264" s="13" t="s">
        <v>10699</v>
      </c>
      <c r="N2264" s="14">
        <v>0.2</v>
      </c>
      <c r="O2264" s="15">
        <v>0.2</v>
      </c>
      <c r="P2264" s="16">
        <v>0</v>
      </c>
      <c r="Q2264" s="17">
        <v>0</v>
      </c>
      <c r="R2264" s="18">
        <v>43683</v>
      </c>
      <c r="S2264" s="19" t="s">
        <v>54</v>
      </c>
      <c r="T2264" s="20" t="s">
        <v>26</v>
      </c>
      <c r="U2264" s="21" t="s">
        <v>26</v>
      </c>
      <c r="V2264" s="22">
        <v>908.43</v>
      </c>
      <c r="W2264" s="23" t="s">
        <v>27</v>
      </c>
      <c r="Y2264" s="25" t="s">
        <v>383</v>
      </c>
    </row>
    <row r="2265" spans="1:25" x14ac:dyDescent="0.35">
      <c r="A2265" s="1" t="s">
        <v>10700</v>
      </c>
      <c r="B2265" s="2" t="s">
        <v>10701</v>
      </c>
      <c r="C2265" s="3">
        <v>45358.144780092603</v>
      </c>
      <c r="D2265" s="4" t="s">
        <v>2340</v>
      </c>
      <c r="E2265" s="5" t="s">
        <v>2837</v>
      </c>
      <c r="F2265" s="6" t="s">
        <v>302</v>
      </c>
      <c r="G2265" s="7" t="s">
        <v>10702</v>
      </c>
      <c r="I2265" s="9" t="s">
        <v>177</v>
      </c>
      <c r="J2265" s="10" t="s">
        <v>6529</v>
      </c>
      <c r="L2265" s="12">
        <v>43720</v>
      </c>
      <c r="M2265" s="13" t="s">
        <v>10703</v>
      </c>
      <c r="N2265" s="14">
        <v>12.5</v>
      </c>
      <c r="O2265" s="15">
        <v>12.5</v>
      </c>
      <c r="P2265" s="16">
        <v>0</v>
      </c>
      <c r="Q2265" s="17">
        <v>0</v>
      </c>
      <c r="R2265" s="18">
        <v>43752</v>
      </c>
      <c r="S2265" s="19" t="s">
        <v>54</v>
      </c>
      <c r="T2265" s="20" t="s">
        <v>26</v>
      </c>
      <c r="U2265" s="21" t="s">
        <v>26</v>
      </c>
      <c r="V2265" s="22">
        <v>52023.26</v>
      </c>
      <c r="W2265" s="23" t="s">
        <v>27</v>
      </c>
      <c r="X2265" s="24">
        <v>14</v>
      </c>
      <c r="Y2265" s="25" t="s">
        <v>3170</v>
      </c>
    </row>
    <row r="2266" spans="1:25" x14ac:dyDescent="0.35">
      <c r="A2266" s="1" t="s">
        <v>10704</v>
      </c>
      <c r="B2266" s="2" t="s">
        <v>10705</v>
      </c>
      <c r="C2266" s="3">
        <v>43572.161840277797</v>
      </c>
      <c r="D2266" s="4" t="s">
        <v>2340</v>
      </c>
      <c r="E2266" s="5" t="s">
        <v>1081</v>
      </c>
      <c r="F2266" s="6" t="s">
        <v>352</v>
      </c>
      <c r="G2266" s="7" t="s">
        <v>10706</v>
      </c>
      <c r="I2266" s="9" t="s">
        <v>28</v>
      </c>
      <c r="J2266" s="10" t="s">
        <v>6746</v>
      </c>
      <c r="L2266" s="12">
        <v>43537</v>
      </c>
      <c r="M2266" s="13" t="s">
        <v>10707</v>
      </c>
      <c r="N2266" s="14">
        <v>6.53</v>
      </c>
      <c r="O2266" s="15">
        <v>6.53</v>
      </c>
      <c r="P2266" s="16">
        <v>0</v>
      </c>
      <c r="Q2266" s="17">
        <v>0</v>
      </c>
      <c r="R2266" s="18">
        <v>43560</v>
      </c>
      <c r="S2266" s="19" t="s">
        <v>103</v>
      </c>
      <c r="T2266" s="20" t="s">
        <v>27</v>
      </c>
      <c r="U2266" s="21" t="s">
        <v>27</v>
      </c>
      <c r="W2266" s="23" t="s">
        <v>27</v>
      </c>
      <c r="Y2266" s="25" t="s">
        <v>4058</v>
      </c>
    </row>
    <row r="2267" spans="1:25" x14ac:dyDescent="0.35">
      <c r="A2267" s="1" t="s">
        <v>10708</v>
      </c>
      <c r="B2267" s="2" t="s">
        <v>10709</v>
      </c>
      <c r="C2267" s="3">
        <v>43565.223194444399</v>
      </c>
      <c r="D2267" s="4" t="s">
        <v>2340</v>
      </c>
      <c r="E2267" s="5" t="s">
        <v>526</v>
      </c>
      <c r="F2267" s="6" t="s">
        <v>49</v>
      </c>
      <c r="G2267" s="7" t="s">
        <v>10710</v>
      </c>
      <c r="I2267" s="9" t="s">
        <v>28</v>
      </c>
      <c r="J2267" s="10" t="s">
        <v>7492</v>
      </c>
      <c r="L2267" s="12">
        <v>43538</v>
      </c>
      <c r="M2267" s="13" t="s">
        <v>10711</v>
      </c>
      <c r="N2267" s="14">
        <v>4.32</v>
      </c>
      <c r="O2267" s="15">
        <v>4.32</v>
      </c>
      <c r="P2267" s="16">
        <v>0</v>
      </c>
      <c r="Q2267" s="17">
        <v>0</v>
      </c>
      <c r="R2267" s="18">
        <v>43560</v>
      </c>
      <c r="S2267" s="19" t="s">
        <v>103</v>
      </c>
      <c r="T2267" s="20" t="s">
        <v>27</v>
      </c>
      <c r="U2267" s="21" t="s">
        <v>27</v>
      </c>
      <c r="W2267" s="23" t="s">
        <v>27</v>
      </c>
      <c r="Y2267" s="25" t="s">
        <v>4058</v>
      </c>
    </row>
    <row r="2268" spans="1:25" x14ac:dyDescent="0.35">
      <c r="A2268" s="1" t="s">
        <v>10712</v>
      </c>
      <c r="B2268" s="2" t="s">
        <v>10713</v>
      </c>
      <c r="C2268" s="3">
        <v>43613.002175925903</v>
      </c>
      <c r="D2268" s="4" t="s">
        <v>2340</v>
      </c>
      <c r="E2268" s="5" t="s">
        <v>329</v>
      </c>
      <c r="F2268" s="6" t="s">
        <v>352</v>
      </c>
      <c r="G2268" s="7" t="s">
        <v>10714</v>
      </c>
      <c r="I2268" s="9" t="s">
        <v>28</v>
      </c>
      <c r="J2268" s="10" t="s">
        <v>7492</v>
      </c>
      <c r="L2268" s="12">
        <v>43595</v>
      </c>
      <c r="M2268" s="13" t="s">
        <v>10715</v>
      </c>
      <c r="N2268" s="14">
        <v>0.155</v>
      </c>
      <c r="O2268" s="15">
        <v>0.155</v>
      </c>
      <c r="P2268" s="16">
        <v>0</v>
      </c>
      <c r="Q2268" s="17">
        <v>0</v>
      </c>
      <c r="R2268" s="18">
        <v>43609</v>
      </c>
      <c r="S2268" s="19" t="s">
        <v>54</v>
      </c>
      <c r="T2268" s="20" t="s">
        <v>27</v>
      </c>
      <c r="U2268" s="21" t="s">
        <v>27</v>
      </c>
      <c r="W2268" s="23" t="s">
        <v>27</v>
      </c>
      <c r="Y2268" s="25" t="s">
        <v>4058</v>
      </c>
    </row>
    <row r="2269" spans="1:25" x14ac:dyDescent="0.35">
      <c r="A2269" s="1" t="s">
        <v>10716</v>
      </c>
      <c r="B2269" s="2" t="s">
        <v>10717</v>
      </c>
      <c r="C2269" s="3">
        <v>44456.163090277798</v>
      </c>
      <c r="D2269" s="4" t="s">
        <v>2340</v>
      </c>
      <c r="E2269" s="5" t="s">
        <v>342</v>
      </c>
      <c r="F2269" s="6" t="s">
        <v>49</v>
      </c>
      <c r="G2269" s="7" t="s">
        <v>10718</v>
      </c>
      <c r="I2269" s="9" t="s">
        <v>28</v>
      </c>
      <c r="J2269" s="10" t="s">
        <v>7492</v>
      </c>
      <c r="L2269" s="12">
        <v>43560</v>
      </c>
      <c r="M2269" s="13" t="s">
        <v>10719</v>
      </c>
      <c r="N2269" s="14">
        <v>0.1</v>
      </c>
      <c r="O2269" s="15">
        <v>0.1</v>
      </c>
      <c r="P2269" s="16">
        <v>0</v>
      </c>
      <c r="Q2269" s="17">
        <v>0</v>
      </c>
      <c r="R2269" s="18">
        <v>43560</v>
      </c>
      <c r="S2269" s="19" t="s">
        <v>54</v>
      </c>
      <c r="T2269" s="20" t="s">
        <v>27</v>
      </c>
      <c r="U2269" s="21" t="s">
        <v>27</v>
      </c>
      <c r="W2269" s="23" t="s">
        <v>27</v>
      </c>
      <c r="Y2269" s="25" t="s">
        <v>4058</v>
      </c>
    </row>
    <row r="2270" spans="1:25" x14ac:dyDescent="0.35">
      <c r="A2270" s="1" t="s">
        <v>10720</v>
      </c>
      <c r="B2270" s="2" t="s">
        <v>10721</v>
      </c>
      <c r="C2270" s="3">
        <v>44521.947962963</v>
      </c>
      <c r="D2270" s="4" t="s">
        <v>2340</v>
      </c>
      <c r="E2270" s="5" t="s">
        <v>1142</v>
      </c>
      <c r="F2270" s="6" t="s">
        <v>49</v>
      </c>
      <c r="G2270" s="7" t="s">
        <v>10722</v>
      </c>
      <c r="I2270" s="9" t="s">
        <v>28</v>
      </c>
      <c r="K2270" s="11" t="s">
        <v>10723</v>
      </c>
      <c r="L2270" s="12">
        <v>43711</v>
      </c>
      <c r="M2270" s="13" t="s">
        <v>10724</v>
      </c>
      <c r="N2270" s="14">
        <v>2E-3</v>
      </c>
      <c r="O2270" s="15">
        <v>2E-3</v>
      </c>
      <c r="P2270" s="16">
        <v>0</v>
      </c>
      <c r="Q2270" s="17">
        <v>0</v>
      </c>
      <c r="R2270" s="18">
        <v>43747</v>
      </c>
      <c r="S2270" s="19" t="s">
        <v>54</v>
      </c>
      <c r="T2270" s="20" t="s">
        <v>26</v>
      </c>
      <c r="U2270" s="21" t="s">
        <v>26</v>
      </c>
      <c r="V2270" s="22">
        <v>500</v>
      </c>
      <c r="W2270" s="23" t="s">
        <v>27</v>
      </c>
      <c r="Y2270" s="25" t="s">
        <v>3170</v>
      </c>
    </row>
    <row r="2271" spans="1:25" x14ac:dyDescent="0.35">
      <c r="A2271" s="1" t="s">
        <v>10725</v>
      </c>
      <c r="B2271" s="2" t="s">
        <v>10726</v>
      </c>
      <c r="C2271" s="3">
        <v>45358.144814814797</v>
      </c>
      <c r="D2271" s="4" t="s">
        <v>2340</v>
      </c>
      <c r="E2271" s="5" t="s">
        <v>1277</v>
      </c>
      <c r="F2271" s="6" t="s">
        <v>136</v>
      </c>
      <c r="G2271" s="7" t="s">
        <v>10727</v>
      </c>
      <c r="I2271" s="9" t="s">
        <v>28</v>
      </c>
      <c r="J2271" s="10" t="s">
        <v>2287</v>
      </c>
      <c r="L2271" s="12">
        <v>43628</v>
      </c>
      <c r="M2271" s="13" t="s">
        <v>10728</v>
      </c>
      <c r="N2271" s="14">
        <v>0</v>
      </c>
      <c r="O2271" s="15">
        <v>0</v>
      </c>
      <c r="P2271" s="16">
        <v>0</v>
      </c>
      <c r="Q2271" s="17">
        <v>0</v>
      </c>
      <c r="R2271" s="18">
        <v>43712</v>
      </c>
      <c r="S2271" s="19" t="s">
        <v>54</v>
      </c>
      <c r="T2271" s="20" t="s">
        <v>26</v>
      </c>
      <c r="U2271" s="21" t="s">
        <v>26</v>
      </c>
      <c r="V2271" s="22">
        <v>17978.669999999998</v>
      </c>
      <c r="W2271" s="23" t="s">
        <v>27</v>
      </c>
      <c r="Y2271" s="25" t="s">
        <v>3170</v>
      </c>
    </row>
    <row r="2272" spans="1:25" x14ac:dyDescent="0.35">
      <c r="A2272" s="1" t="s">
        <v>10729</v>
      </c>
      <c r="B2272" s="2" t="s">
        <v>10730</v>
      </c>
      <c r="C2272" s="3">
        <v>45358.144803240699</v>
      </c>
      <c r="D2272" s="4" t="s">
        <v>2340</v>
      </c>
      <c r="E2272" s="5" t="s">
        <v>1498</v>
      </c>
      <c r="F2272" s="6" t="s">
        <v>115</v>
      </c>
      <c r="G2272" s="7" t="s">
        <v>10731</v>
      </c>
      <c r="I2272" s="9" t="s">
        <v>35</v>
      </c>
      <c r="J2272" s="10" t="s">
        <v>10503</v>
      </c>
      <c r="L2272" s="12">
        <v>43615</v>
      </c>
      <c r="M2272" s="13" t="s">
        <v>10732</v>
      </c>
      <c r="N2272" s="14">
        <v>0</v>
      </c>
      <c r="O2272" s="15">
        <v>0</v>
      </c>
      <c r="P2272" s="16">
        <v>0</v>
      </c>
      <c r="Q2272" s="17">
        <v>0</v>
      </c>
      <c r="R2272" s="18">
        <v>43670</v>
      </c>
      <c r="S2272" s="19" t="s">
        <v>971</v>
      </c>
      <c r="T2272" s="20" t="s">
        <v>26</v>
      </c>
      <c r="U2272" s="21" t="s">
        <v>26</v>
      </c>
      <c r="V2272" s="22">
        <v>28536.67</v>
      </c>
      <c r="W2272" s="23" t="s">
        <v>27</v>
      </c>
      <c r="X2272" s="24">
        <v>5.2</v>
      </c>
      <c r="Y2272" s="25" t="s">
        <v>3170</v>
      </c>
    </row>
    <row r="2273" spans="1:25" x14ac:dyDescent="0.35">
      <c r="A2273" s="1" t="s">
        <v>10733</v>
      </c>
      <c r="B2273" s="2" t="s">
        <v>10734</v>
      </c>
      <c r="C2273" s="3">
        <v>43647.247812499998</v>
      </c>
      <c r="D2273" s="4" t="s">
        <v>2340</v>
      </c>
      <c r="E2273" s="5" t="s">
        <v>1556</v>
      </c>
      <c r="F2273" s="6" t="s">
        <v>352</v>
      </c>
      <c r="G2273" s="7" t="s">
        <v>10735</v>
      </c>
      <c r="I2273" s="9" t="s">
        <v>28</v>
      </c>
      <c r="J2273" s="10" t="s">
        <v>4101</v>
      </c>
      <c r="L2273" s="12">
        <v>43608</v>
      </c>
      <c r="M2273" s="13" t="s">
        <v>10736</v>
      </c>
      <c r="N2273" s="14">
        <v>0.03</v>
      </c>
      <c r="O2273" s="15">
        <v>0.03</v>
      </c>
      <c r="P2273" s="16">
        <v>0</v>
      </c>
      <c r="Q2273" s="17">
        <v>0</v>
      </c>
      <c r="R2273" s="18">
        <v>43609</v>
      </c>
      <c r="S2273" s="19" t="s">
        <v>54</v>
      </c>
      <c r="T2273" s="20" t="s">
        <v>27</v>
      </c>
      <c r="U2273" s="21" t="s">
        <v>27</v>
      </c>
      <c r="W2273" s="23" t="s">
        <v>27</v>
      </c>
      <c r="Y2273" s="25" t="s">
        <v>4058</v>
      </c>
    </row>
    <row r="2274" spans="1:25" x14ac:dyDescent="0.35">
      <c r="A2274" s="1" t="s">
        <v>10737</v>
      </c>
      <c r="B2274" s="2" t="s">
        <v>10738</v>
      </c>
      <c r="C2274" s="3">
        <v>43655.1030439815</v>
      </c>
      <c r="D2274" s="4" t="s">
        <v>2340</v>
      </c>
      <c r="E2274" s="5" t="s">
        <v>2633</v>
      </c>
      <c r="F2274" s="6" t="s">
        <v>352</v>
      </c>
      <c r="G2274" s="7" t="s">
        <v>10739</v>
      </c>
      <c r="I2274" s="9" t="s">
        <v>28</v>
      </c>
      <c r="J2274" s="10" t="s">
        <v>4101</v>
      </c>
      <c r="L2274" s="12">
        <v>43573</v>
      </c>
      <c r="M2274" s="13" t="s">
        <v>10740</v>
      </c>
      <c r="N2274" s="14">
        <v>11</v>
      </c>
      <c r="O2274" s="15">
        <v>11</v>
      </c>
      <c r="P2274" s="16">
        <v>0</v>
      </c>
      <c r="Q2274" s="17">
        <v>0</v>
      </c>
      <c r="R2274" s="18">
        <v>43642</v>
      </c>
      <c r="S2274" s="19" t="s">
        <v>54</v>
      </c>
      <c r="T2274" s="20" t="s">
        <v>27</v>
      </c>
      <c r="U2274" s="21" t="s">
        <v>27</v>
      </c>
      <c r="W2274" s="23" t="s">
        <v>27</v>
      </c>
      <c r="Y2274" s="25" t="s">
        <v>4058</v>
      </c>
    </row>
    <row r="2275" spans="1:25" x14ac:dyDescent="0.35">
      <c r="A2275" s="1" t="s">
        <v>10741</v>
      </c>
      <c r="B2275" s="2" t="s">
        <v>10742</v>
      </c>
      <c r="C2275" s="3">
        <v>43713.065636574102</v>
      </c>
      <c r="D2275" s="4" t="s">
        <v>2340</v>
      </c>
      <c r="E2275" s="5" t="s">
        <v>1581</v>
      </c>
      <c r="F2275" s="6" t="s">
        <v>469</v>
      </c>
      <c r="G2275" s="7" t="s">
        <v>10743</v>
      </c>
      <c r="I2275" s="9" t="s">
        <v>35</v>
      </c>
      <c r="K2275" s="11" t="s">
        <v>10744</v>
      </c>
      <c r="L2275" s="12">
        <v>43495</v>
      </c>
      <c r="M2275" s="13" t="s">
        <v>10745</v>
      </c>
      <c r="N2275" s="14">
        <v>4.5</v>
      </c>
      <c r="O2275" s="15">
        <v>4.5</v>
      </c>
      <c r="P2275" s="16">
        <v>0</v>
      </c>
      <c r="Q2275" s="17">
        <v>0</v>
      </c>
      <c r="R2275" s="18">
        <v>43594</v>
      </c>
      <c r="S2275" s="19" t="s">
        <v>54</v>
      </c>
      <c r="T2275" s="20" t="s">
        <v>26</v>
      </c>
      <c r="U2275" s="21" t="s">
        <v>26</v>
      </c>
      <c r="V2275" s="22">
        <v>1294.74</v>
      </c>
      <c r="W2275" s="23" t="s">
        <v>27</v>
      </c>
      <c r="Y2275" s="25" t="s">
        <v>3170</v>
      </c>
    </row>
    <row r="2276" spans="1:25" x14ac:dyDescent="0.35">
      <c r="A2276" s="1" t="s">
        <v>10746</v>
      </c>
      <c r="B2276" s="2" t="s">
        <v>10747</v>
      </c>
      <c r="C2276" s="3">
        <v>45358.144803240699</v>
      </c>
      <c r="D2276" s="4" t="s">
        <v>2340</v>
      </c>
      <c r="E2276" s="5" t="s">
        <v>1300</v>
      </c>
      <c r="F2276" s="6" t="s">
        <v>49</v>
      </c>
      <c r="G2276" s="7" t="s">
        <v>10748</v>
      </c>
      <c r="I2276" s="9" t="s">
        <v>28</v>
      </c>
      <c r="J2276" s="10" t="s">
        <v>10503</v>
      </c>
      <c r="L2276" s="12">
        <v>43619</v>
      </c>
      <c r="M2276" s="13" t="s">
        <v>10749</v>
      </c>
      <c r="N2276" s="14">
        <v>11.09</v>
      </c>
      <c r="O2276" s="15">
        <v>10.09</v>
      </c>
      <c r="P2276" s="16">
        <v>0</v>
      </c>
      <c r="Q2276" s="17">
        <v>1</v>
      </c>
      <c r="R2276" s="18">
        <v>43705</v>
      </c>
      <c r="S2276" s="19" t="s">
        <v>54</v>
      </c>
      <c r="T2276" s="20" t="s">
        <v>26</v>
      </c>
      <c r="U2276" s="21" t="s">
        <v>26</v>
      </c>
      <c r="V2276" s="22">
        <v>164728.01999999999</v>
      </c>
      <c r="W2276" s="23" t="s">
        <v>26</v>
      </c>
      <c r="X2276" s="24">
        <v>60.84</v>
      </c>
      <c r="Y2276" s="25" t="s">
        <v>3170</v>
      </c>
    </row>
    <row r="2277" spans="1:25" x14ac:dyDescent="0.35">
      <c r="A2277" s="1" t="s">
        <v>10750</v>
      </c>
      <c r="B2277" s="2" t="s">
        <v>10751</v>
      </c>
      <c r="C2277" s="3">
        <v>43591.271307870396</v>
      </c>
      <c r="D2277" s="4" t="s">
        <v>2340</v>
      </c>
      <c r="E2277" s="5" t="s">
        <v>441</v>
      </c>
      <c r="F2277" s="6" t="s">
        <v>107</v>
      </c>
      <c r="G2277" s="7" t="s">
        <v>10752</v>
      </c>
      <c r="I2277" s="9" t="s">
        <v>109</v>
      </c>
      <c r="K2277" s="11" t="s">
        <v>10744</v>
      </c>
      <c r="L2277" s="12">
        <v>43550</v>
      </c>
      <c r="M2277" s="13" t="s">
        <v>10753</v>
      </c>
      <c r="N2277" s="14">
        <v>0</v>
      </c>
      <c r="O2277" s="15">
        <v>0</v>
      </c>
      <c r="P2277" s="16">
        <v>0</v>
      </c>
      <c r="Q2277" s="17">
        <v>0</v>
      </c>
      <c r="T2277" s="20" t="s">
        <v>26</v>
      </c>
      <c r="U2277" s="21" t="s">
        <v>27</v>
      </c>
      <c r="W2277" s="23" t="s">
        <v>27</v>
      </c>
    </row>
    <row r="2278" spans="1:25" x14ac:dyDescent="0.35">
      <c r="A2278" s="1" t="s">
        <v>10754</v>
      </c>
      <c r="B2278" s="2" t="s">
        <v>10755</v>
      </c>
      <c r="C2278" s="3">
        <v>45358.144768518498</v>
      </c>
      <c r="D2278" s="4" t="s">
        <v>2340</v>
      </c>
      <c r="E2278" s="5" t="s">
        <v>2333</v>
      </c>
      <c r="F2278" s="6" t="s">
        <v>323</v>
      </c>
      <c r="G2278" s="7" t="s">
        <v>10756</v>
      </c>
      <c r="I2278" s="9" t="s">
        <v>273</v>
      </c>
      <c r="K2278" s="11" t="s">
        <v>6191</v>
      </c>
      <c r="L2278" s="12">
        <v>43787</v>
      </c>
      <c r="M2278" s="13" t="s">
        <v>10757</v>
      </c>
      <c r="N2278" s="14">
        <v>0.22700000000000001</v>
      </c>
      <c r="O2278" s="15">
        <v>0.22700000000000001</v>
      </c>
      <c r="P2278" s="16">
        <v>0</v>
      </c>
      <c r="Q2278" s="17">
        <v>0</v>
      </c>
      <c r="R2278" s="18">
        <v>43853</v>
      </c>
      <c r="S2278" s="19" t="s">
        <v>54</v>
      </c>
      <c r="T2278" s="20" t="s">
        <v>26</v>
      </c>
      <c r="U2278" s="21" t="s">
        <v>26</v>
      </c>
      <c r="V2278" s="22">
        <v>6063.25</v>
      </c>
      <c r="W2278" s="23" t="s">
        <v>27</v>
      </c>
      <c r="X2278" s="24">
        <v>1.02</v>
      </c>
      <c r="Y2278" s="25" t="s">
        <v>4536</v>
      </c>
    </row>
    <row r="2279" spans="1:25" x14ac:dyDescent="0.35">
      <c r="A2279" s="1" t="s">
        <v>10758</v>
      </c>
      <c r="B2279" s="2" t="s">
        <v>10759</v>
      </c>
      <c r="C2279" s="3">
        <v>44706.984305555598</v>
      </c>
      <c r="D2279" s="4" t="s">
        <v>2340</v>
      </c>
      <c r="E2279" s="5" t="s">
        <v>736</v>
      </c>
      <c r="F2279" s="6" t="s">
        <v>136</v>
      </c>
      <c r="G2279" s="7" t="s">
        <v>10760</v>
      </c>
      <c r="I2279" s="9" t="s">
        <v>28</v>
      </c>
      <c r="L2279" s="12">
        <v>43648</v>
      </c>
      <c r="M2279" s="13" t="s">
        <v>10761</v>
      </c>
      <c r="N2279" s="14">
        <v>0.01</v>
      </c>
      <c r="O2279" s="15">
        <v>0.01</v>
      </c>
      <c r="R2279" s="18">
        <v>43692</v>
      </c>
      <c r="S2279" s="19" t="s">
        <v>103</v>
      </c>
      <c r="T2279" s="20" t="s">
        <v>26</v>
      </c>
      <c r="U2279" s="21" t="s">
        <v>26</v>
      </c>
      <c r="V2279" s="22">
        <v>500</v>
      </c>
      <c r="W2279" s="23" t="s">
        <v>27</v>
      </c>
      <c r="Y2279" s="25" t="s">
        <v>3170</v>
      </c>
    </row>
    <row r="2280" spans="1:25" x14ac:dyDescent="0.35">
      <c r="A2280" s="1" t="s">
        <v>10762</v>
      </c>
      <c r="B2280" s="2" t="s">
        <v>10763</v>
      </c>
      <c r="C2280" s="3">
        <v>43685.985081018502</v>
      </c>
      <c r="D2280" s="4" t="s">
        <v>2340</v>
      </c>
      <c r="E2280" s="5" t="s">
        <v>2285</v>
      </c>
      <c r="F2280" s="6" t="s">
        <v>175</v>
      </c>
      <c r="G2280" s="7" t="s">
        <v>10764</v>
      </c>
      <c r="I2280" s="9" t="s">
        <v>177</v>
      </c>
      <c r="K2280" s="11" t="s">
        <v>5680</v>
      </c>
      <c r="L2280" s="12">
        <v>43551</v>
      </c>
      <c r="M2280" s="13" t="s">
        <v>10765</v>
      </c>
      <c r="N2280" s="14">
        <v>0</v>
      </c>
      <c r="O2280" s="15">
        <v>0</v>
      </c>
      <c r="P2280" s="16">
        <v>0</v>
      </c>
      <c r="Q2280" s="17">
        <v>0</v>
      </c>
      <c r="T2280" s="20" t="s">
        <v>26</v>
      </c>
      <c r="U2280" s="21" t="s">
        <v>27</v>
      </c>
      <c r="W2280" s="23" t="s">
        <v>27</v>
      </c>
      <c r="Y2280" s="25" t="s">
        <v>3170</v>
      </c>
    </row>
    <row r="2281" spans="1:25" x14ac:dyDescent="0.35">
      <c r="A2281" s="1" t="s">
        <v>10766</v>
      </c>
      <c r="B2281" s="2" t="s">
        <v>10767</v>
      </c>
      <c r="C2281" s="3">
        <v>45358.144780092603</v>
      </c>
      <c r="D2281" s="4" t="s">
        <v>2340</v>
      </c>
      <c r="E2281" s="5" t="s">
        <v>5901</v>
      </c>
      <c r="F2281" s="6" t="s">
        <v>77</v>
      </c>
      <c r="G2281" s="7" t="s">
        <v>10768</v>
      </c>
      <c r="I2281" s="9" t="s">
        <v>79</v>
      </c>
      <c r="K2281" s="11" t="s">
        <v>10189</v>
      </c>
      <c r="L2281" s="12">
        <v>43720</v>
      </c>
      <c r="M2281" s="13" t="s">
        <v>10769</v>
      </c>
      <c r="N2281" s="14">
        <v>0.06</v>
      </c>
      <c r="O2281" s="15">
        <v>0.06</v>
      </c>
      <c r="P2281" s="16">
        <v>0</v>
      </c>
      <c r="Q2281" s="17">
        <v>0</v>
      </c>
      <c r="R2281" s="18">
        <v>43739</v>
      </c>
      <c r="T2281" s="20" t="s">
        <v>26</v>
      </c>
      <c r="U2281" s="21" t="s">
        <v>26</v>
      </c>
      <c r="V2281" s="22">
        <v>530.37</v>
      </c>
      <c r="W2281" s="23" t="s">
        <v>27</v>
      </c>
      <c r="Y2281" s="25" t="s">
        <v>598</v>
      </c>
    </row>
    <row r="2282" spans="1:25" x14ac:dyDescent="0.35">
      <c r="A2282" s="1" t="s">
        <v>10770</v>
      </c>
      <c r="B2282" s="2" t="s">
        <v>10771</v>
      </c>
      <c r="C2282" s="3">
        <v>44120.261516203696</v>
      </c>
      <c r="D2282" s="4" t="s">
        <v>2340</v>
      </c>
      <c r="E2282" s="5" t="s">
        <v>650</v>
      </c>
      <c r="F2282" s="6" t="s">
        <v>295</v>
      </c>
      <c r="G2282" s="7" t="s">
        <v>10772</v>
      </c>
      <c r="I2282" s="9" t="s">
        <v>177</v>
      </c>
      <c r="J2282" s="10" t="s">
        <v>10184</v>
      </c>
      <c r="L2282" s="12">
        <v>43529</v>
      </c>
      <c r="M2282" s="13" t="s">
        <v>10773</v>
      </c>
      <c r="N2282" s="14">
        <v>3.73</v>
      </c>
      <c r="O2282" s="15">
        <v>3.73</v>
      </c>
      <c r="P2282" s="16">
        <v>0</v>
      </c>
      <c r="Q2282" s="17">
        <v>0</v>
      </c>
      <c r="R2282" s="18">
        <v>43573</v>
      </c>
      <c r="S2282" s="19" t="s">
        <v>54</v>
      </c>
      <c r="T2282" s="20" t="s">
        <v>26</v>
      </c>
      <c r="U2282" s="21" t="s">
        <v>26</v>
      </c>
      <c r="V2282" s="22">
        <v>77443.44</v>
      </c>
      <c r="W2282" s="23" t="s">
        <v>27</v>
      </c>
      <c r="Y2282" s="25" t="s">
        <v>3170</v>
      </c>
    </row>
    <row r="2283" spans="1:25" x14ac:dyDescent="0.35">
      <c r="A2283" s="1" t="s">
        <v>10774</v>
      </c>
      <c r="B2283" s="2" t="s">
        <v>10775</v>
      </c>
      <c r="C2283" s="3">
        <v>45358.144803240699</v>
      </c>
      <c r="D2283" s="4" t="s">
        <v>2340</v>
      </c>
      <c r="E2283" s="5" t="s">
        <v>1000</v>
      </c>
      <c r="F2283" s="6" t="s">
        <v>2395</v>
      </c>
      <c r="G2283" s="7" t="s">
        <v>10776</v>
      </c>
      <c r="I2283" s="9" t="s">
        <v>167</v>
      </c>
      <c r="J2283" s="10" t="s">
        <v>6746</v>
      </c>
      <c r="L2283" s="12">
        <v>43430</v>
      </c>
      <c r="M2283" s="13" t="s">
        <v>10777</v>
      </c>
      <c r="N2283" s="14">
        <v>3.3</v>
      </c>
      <c r="O2283" s="15">
        <v>3.3</v>
      </c>
      <c r="P2283" s="16">
        <v>0</v>
      </c>
      <c r="Q2283" s="17">
        <v>0</v>
      </c>
      <c r="R2283" s="18">
        <v>43494</v>
      </c>
      <c r="S2283" s="19" t="s">
        <v>971</v>
      </c>
      <c r="T2283" s="20" t="s">
        <v>26</v>
      </c>
      <c r="U2283" s="21" t="s">
        <v>26</v>
      </c>
      <c r="V2283" s="22">
        <v>9562.07</v>
      </c>
      <c r="W2283" s="23" t="s">
        <v>27</v>
      </c>
      <c r="X2283" s="24">
        <v>20.350000000000001</v>
      </c>
      <c r="Y2283" s="25" t="s">
        <v>4922</v>
      </c>
    </row>
    <row r="2284" spans="1:25" x14ac:dyDescent="0.35">
      <c r="A2284" s="1" t="s">
        <v>10778</v>
      </c>
      <c r="B2284" s="2" t="s">
        <v>10779</v>
      </c>
      <c r="C2284" s="3">
        <v>45358.144803240699</v>
      </c>
      <c r="D2284" s="4" t="s">
        <v>2340</v>
      </c>
      <c r="E2284" s="5" t="s">
        <v>906</v>
      </c>
      <c r="F2284" s="6" t="s">
        <v>1462</v>
      </c>
      <c r="G2284" s="7" t="s">
        <v>10780</v>
      </c>
      <c r="I2284" s="9" t="s">
        <v>109</v>
      </c>
      <c r="J2284" s="10" t="s">
        <v>1462</v>
      </c>
      <c r="L2284" s="12">
        <v>43607</v>
      </c>
      <c r="M2284" s="13" t="s">
        <v>10781</v>
      </c>
      <c r="N2284" s="14">
        <v>2.1999999999999999E-2</v>
      </c>
      <c r="O2284" s="15">
        <v>2.1999999999999999E-2</v>
      </c>
      <c r="P2284" s="16">
        <v>0</v>
      </c>
      <c r="Q2284" s="17">
        <v>0</v>
      </c>
      <c r="R2284" s="18">
        <v>43678</v>
      </c>
      <c r="S2284" s="19" t="s">
        <v>54</v>
      </c>
      <c r="T2284" s="20" t="s">
        <v>26</v>
      </c>
      <c r="U2284" s="21" t="s">
        <v>26</v>
      </c>
      <c r="V2284" s="22">
        <v>500</v>
      </c>
      <c r="W2284" s="23" t="s">
        <v>27</v>
      </c>
      <c r="X2284" s="24">
        <v>0.21</v>
      </c>
      <c r="Y2284" s="25" t="s">
        <v>3170</v>
      </c>
    </row>
    <row r="2285" spans="1:25" x14ac:dyDescent="0.35">
      <c r="A2285" s="1" t="s">
        <v>10782</v>
      </c>
      <c r="B2285" s="2" t="s">
        <v>10783</v>
      </c>
      <c r="C2285" s="3">
        <v>45358.144791666702</v>
      </c>
      <c r="D2285" s="4" t="s">
        <v>2340</v>
      </c>
      <c r="E2285" s="5" t="s">
        <v>2061</v>
      </c>
      <c r="F2285" s="6" t="s">
        <v>197</v>
      </c>
      <c r="G2285" s="7" t="s">
        <v>10784</v>
      </c>
      <c r="I2285" s="9" t="s">
        <v>28</v>
      </c>
      <c r="K2285" s="11" t="s">
        <v>6568</v>
      </c>
      <c r="L2285" s="12">
        <v>43663</v>
      </c>
      <c r="M2285" s="13" t="s">
        <v>10785</v>
      </c>
      <c r="N2285" s="14">
        <v>0</v>
      </c>
      <c r="O2285" s="15">
        <v>0</v>
      </c>
      <c r="P2285" s="16">
        <v>0</v>
      </c>
      <c r="Q2285" s="17">
        <v>0</v>
      </c>
      <c r="R2285" s="18">
        <v>43935</v>
      </c>
      <c r="S2285" s="19" t="s">
        <v>54</v>
      </c>
      <c r="T2285" s="20" t="s">
        <v>26</v>
      </c>
      <c r="U2285" s="21" t="s">
        <v>27</v>
      </c>
      <c r="W2285" s="23" t="s">
        <v>26</v>
      </c>
      <c r="X2285" s="24">
        <v>8.4</v>
      </c>
      <c r="Y2285" s="25" t="s">
        <v>3010</v>
      </c>
    </row>
    <row r="2286" spans="1:25" x14ac:dyDescent="0.35">
      <c r="A2286" s="1" t="s">
        <v>10786</v>
      </c>
      <c r="B2286" s="2" t="s">
        <v>10787</v>
      </c>
      <c r="C2286" s="3">
        <v>45358.144768518498</v>
      </c>
      <c r="D2286" s="4" t="s">
        <v>2340</v>
      </c>
      <c r="E2286" s="5" t="s">
        <v>3145</v>
      </c>
      <c r="F2286" s="6" t="s">
        <v>77</v>
      </c>
      <c r="G2286" s="7" t="s">
        <v>10788</v>
      </c>
      <c r="I2286" s="9" t="s">
        <v>79</v>
      </c>
      <c r="J2286" s="10" t="s">
        <v>7853</v>
      </c>
      <c r="L2286" s="12">
        <v>43810</v>
      </c>
      <c r="M2286" s="13" t="s">
        <v>10789</v>
      </c>
      <c r="N2286" s="14">
        <v>1.08</v>
      </c>
      <c r="O2286" s="15">
        <v>1.08</v>
      </c>
      <c r="P2286" s="16">
        <v>0</v>
      </c>
      <c r="Q2286" s="17">
        <v>0</v>
      </c>
      <c r="R2286" s="18">
        <v>43874</v>
      </c>
      <c r="S2286" s="19" t="s">
        <v>103</v>
      </c>
      <c r="T2286" s="20" t="s">
        <v>26</v>
      </c>
      <c r="U2286" s="21" t="s">
        <v>27</v>
      </c>
      <c r="W2286" s="23" t="s">
        <v>26</v>
      </c>
      <c r="X2286" s="24">
        <v>8.07</v>
      </c>
      <c r="Y2286" s="25" t="s">
        <v>383</v>
      </c>
    </row>
    <row r="2287" spans="1:25" x14ac:dyDescent="0.35">
      <c r="A2287" s="1" t="s">
        <v>10790</v>
      </c>
      <c r="B2287" s="2" t="s">
        <v>10791</v>
      </c>
      <c r="C2287" s="3">
        <v>44490.1938310185</v>
      </c>
      <c r="D2287" s="4" t="s">
        <v>2340</v>
      </c>
      <c r="E2287" s="5" t="s">
        <v>9389</v>
      </c>
      <c r="F2287" s="6" t="s">
        <v>2727</v>
      </c>
      <c r="G2287" s="7" t="s">
        <v>10792</v>
      </c>
      <c r="I2287" s="9" t="s">
        <v>167</v>
      </c>
      <c r="K2287" s="11" t="s">
        <v>831</v>
      </c>
      <c r="L2287" s="12">
        <v>43799</v>
      </c>
      <c r="M2287" s="13" t="s">
        <v>10793</v>
      </c>
      <c r="N2287" s="14">
        <v>0.34</v>
      </c>
      <c r="O2287" s="15">
        <v>0</v>
      </c>
      <c r="P2287" s="16">
        <v>0.34</v>
      </c>
      <c r="Q2287" s="17">
        <v>0</v>
      </c>
      <c r="R2287" s="18">
        <v>43864</v>
      </c>
      <c r="S2287" s="19" t="s">
        <v>679</v>
      </c>
      <c r="T2287" s="20" t="s">
        <v>26</v>
      </c>
      <c r="U2287" s="21" t="s">
        <v>27</v>
      </c>
      <c r="W2287" s="23" t="s">
        <v>27</v>
      </c>
      <c r="Y2287" s="25" t="s">
        <v>598</v>
      </c>
    </row>
    <row r="2288" spans="1:25" x14ac:dyDescent="0.35">
      <c r="A2288" s="1" t="s">
        <v>10794</v>
      </c>
      <c r="B2288" s="2" t="s">
        <v>10795</v>
      </c>
      <c r="C2288" s="3">
        <v>44649.058449074102</v>
      </c>
      <c r="D2288" s="4" t="s">
        <v>2340</v>
      </c>
      <c r="E2288" s="5" t="s">
        <v>2552</v>
      </c>
      <c r="F2288" s="6" t="s">
        <v>323</v>
      </c>
      <c r="G2288" s="7" t="s">
        <v>10796</v>
      </c>
      <c r="I2288" s="9" t="s">
        <v>28</v>
      </c>
      <c r="J2288" s="10" t="s">
        <v>4101</v>
      </c>
      <c r="L2288" s="12">
        <v>43635</v>
      </c>
      <c r="M2288" s="13" t="s">
        <v>10797</v>
      </c>
      <c r="N2288" s="14">
        <v>2.75</v>
      </c>
      <c r="O2288" s="15">
        <v>2.75</v>
      </c>
      <c r="P2288" s="16">
        <v>0</v>
      </c>
      <c r="Q2288" s="17">
        <v>0</v>
      </c>
      <c r="R2288" s="18">
        <v>43703</v>
      </c>
      <c r="S2288" s="19" t="s">
        <v>54</v>
      </c>
      <c r="T2288" s="20" t="s">
        <v>26</v>
      </c>
      <c r="U2288" s="21" t="s">
        <v>26</v>
      </c>
      <c r="V2288" s="22">
        <v>1184.24</v>
      </c>
      <c r="W2288" s="23" t="s">
        <v>27</v>
      </c>
      <c r="Y2288" s="25" t="s">
        <v>3170</v>
      </c>
    </row>
    <row r="2289" spans="1:25" x14ac:dyDescent="0.35">
      <c r="A2289" s="1" t="s">
        <v>10798</v>
      </c>
      <c r="B2289" s="2" t="s">
        <v>10799</v>
      </c>
      <c r="C2289" s="3">
        <v>45358.144803240699</v>
      </c>
      <c r="D2289" s="4" t="s">
        <v>2340</v>
      </c>
      <c r="E2289" s="5" t="s">
        <v>2653</v>
      </c>
      <c r="F2289" s="6" t="s">
        <v>495</v>
      </c>
      <c r="G2289" s="7" t="s">
        <v>10800</v>
      </c>
      <c r="I2289" s="9" t="s">
        <v>177</v>
      </c>
      <c r="J2289" s="10" t="s">
        <v>10800</v>
      </c>
      <c r="L2289" s="12">
        <v>43698</v>
      </c>
      <c r="M2289" s="13" t="s">
        <v>10801</v>
      </c>
      <c r="N2289" s="14">
        <v>0</v>
      </c>
      <c r="O2289" s="15">
        <v>0</v>
      </c>
      <c r="P2289" s="16">
        <v>0</v>
      </c>
      <c r="Q2289" s="17">
        <v>0</v>
      </c>
      <c r="R2289" s="18">
        <v>43728</v>
      </c>
      <c r="S2289" s="19" t="s">
        <v>103</v>
      </c>
      <c r="T2289" s="20" t="s">
        <v>26</v>
      </c>
      <c r="U2289" s="21" t="s">
        <v>26</v>
      </c>
      <c r="V2289" s="22">
        <v>9537.01</v>
      </c>
      <c r="W2289" s="23" t="s">
        <v>27</v>
      </c>
      <c r="Y2289" s="25" t="s">
        <v>598</v>
      </c>
    </row>
    <row r="2290" spans="1:25" x14ac:dyDescent="0.35">
      <c r="A2290" s="1" t="s">
        <v>10802</v>
      </c>
      <c r="B2290" s="2" t="s">
        <v>10803</v>
      </c>
      <c r="C2290" s="3">
        <v>45358.144826388903</v>
      </c>
      <c r="D2290" s="4" t="s">
        <v>2340</v>
      </c>
      <c r="E2290" s="5" t="s">
        <v>3857</v>
      </c>
      <c r="F2290" s="6" t="s">
        <v>107</v>
      </c>
      <c r="G2290" s="7" t="s">
        <v>10804</v>
      </c>
      <c r="I2290" s="9" t="s">
        <v>109</v>
      </c>
      <c r="K2290" s="11" t="s">
        <v>6252</v>
      </c>
      <c r="L2290" s="12">
        <v>43676</v>
      </c>
      <c r="M2290" s="13" t="s">
        <v>10805</v>
      </c>
      <c r="N2290" s="14">
        <v>0.4</v>
      </c>
      <c r="O2290" s="15">
        <v>0.4</v>
      </c>
      <c r="P2290" s="16">
        <v>0</v>
      </c>
      <c r="Q2290" s="17">
        <v>0</v>
      </c>
      <c r="R2290" s="18">
        <v>43735</v>
      </c>
      <c r="S2290" s="19" t="s">
        <v>103</v>
      </c>
      <c r="T2290" s="20" t="s">
        <v>26</v>
      </c>
      <c r="U2290" s="21" t="s">
        <v>26</v>
      </c>
      <c r="V2290" s="22">
        <v>11532.29</v>
      </c>
      <c r="W2290" s="23" t="s">
        <v>27</v>
      </c>
      <c r="X2290" s="24">
        <v>2</v>
      </c>
      <c r="Y2290" s="25" t="s">
        <v>598</v>
      </c>
    </row>
    <row r="2291" spans="1:25" x14ac:dyDescent="0.35">
      <c r="A2291" s="1" t="s">
        <v>10806</v>
      </c>
      <c r="B2291" s="2" t="s">
        <v>10807</v>
      </c>
      <c r="C2291" s="3">
        <v>43615.2444328704</v>
      </c>
      <c r="D2291" s="4" t="s">
        <v>2340</v>
      </c>
      <c r="E2291" s="5" t="s">
        <v>1178</v>
      </c>
      <c r="F2291" s="6" t="s">
        <v>701</v>
      </c>
      <c r="G2291" s="7" t="s">
        <v>10808</v>
      </c>
      <c r="I2291" s="9" t="s">
        <v>273</v>
      </c>
      <c r="J2291" s="10" t="s">
        <v>10809</v>
      </c>
      <c r="L2291" s="12">
        <v>43551</v>
      </c>
      <c r="M2291" s="13" t="s">
        <v>10810</v>
      </c>
      <c r="N2291" s="14">
        <v>0</v>
      </c>
      <c r="O2291" s="15">
        <v>0</v>
      </c>
      <c r="P2291" s="16">
        <v>0</v>
      </c>
      <c r="Q2291" s="17">
        <v>0</v>
      </c>
      <c r="R2291" s="18">
        <v>43612</v>
      </c>
      <c r="S2291" s="19" t="s">
        <v>740</v>
      </c>
      <c r="T2291" s="20" t="s">
        <v>27</v>
      </c>
      <c r="U2291" s="21" t="s">
        <v>27</v>
      </c>
      <c r="W2291" s="23" t="s">
        <v>27</v>
      </c>
      <c r="Y2291" s="25" t="s">
        <v>2818</v>
      </c>
    </row>
    <row r="2292" spans="1:25" x14ac:dyDescent="0.35">
      <c r="A2292" s="1" t="s">
        <v>10811</v>
      </c>
      <c r="B2292" s="2" t="s">
        <v>10812</v>
      </c>
      <c r="C2292" s="3">
        <v>43962.098715277803</v>
      </c>
      <c r="D2292" s="4" t="s">
        <v>2340</v>
      </c>
      <c r="E2292" s="5" t="s">
        <v>196</v>
      </c>
      <c r="F2292" s="6" t="s">
        <v>136</v>
      </c>
      <c r="G2292" s="7" t="s">
        <v>10813</v>
      </c>
      <c r="I2292" s="9" t="s">
        <v>28</v>
      </c>
      <c r="K2292" s="11" t="s">
        <v>3483</v>
      </c>
      <c r="L2292" s="12">
        <v>43496</v>
      </c>
      <c r="M2292" s="13" t="s">
        <v>10814</v>
      </c>
      <c r="N2292" s="14">
        <v>0.6</v>
      </c>
      <c r="O2292" s="15">
        <v>0.6</v>
      </c>
      <c r="P2292" s="16">
        <v>0</v>
      </c>
      <c r="Q2292" s="17">
        <v>0</v>
      </c>
      <c r="R2292" s="18">
        <v>43523</v>
      </c>
      <c r="S2292" s="19" t="s">
        <v>54</v>
      </c>
      <c r="T2292" s="20" t="s">
        <v>26</v>
      </c>
      <c r="U2292" s="21" t="s">
        <v>26</v>
      </c>
      <c r="V2292" s="22">
        <v>12170.39</v>
      </c>
      <c r="W2292" s="23" t="s">
        <v>27</v>
      </c>
      <c r="Y2292" s="25" t="s">
        <v>4678</v>
      </c>
    </row>
    <row r="2293" spans="1:25" x14ac:dyDescent="0.35">
      <c r="A2293" s="1" t="s">
        <v>10815</v>
      </c>
      <c r="B2293" s="2" t="s">
        <v>10816</v>
      </c>
      <c r="C2293" s="3">
        <v>45358.144768518498</v>
      </c>
      <c r="D2293" s="4" t="s">
        <v>2340</v>
      </c>
      <c r="E2293" s="5" t="s">
        <v>9825</v>
      </c>
      <c r="F2293" s="6" t="s">
        <v>1462</v>
      </c>
      <c r="G2293" s="7" t="s">
        <v>10817</v>
      </c>
      <c r="I2293" s="9" t="s">
        <v>109</v>
      </c>
      <c r="K2293" s="11" t="s">
        <v>1117</v>
      </c>
      <c r="L2293" s="12">
        <v>43774</v>
      </c>
      <c r="M2293" s="13" t="s">
        <v>10818</v>
      </c>
      <c r="N2293" s="14">
        <v>0.20200000000000001</v>
      </c>
      <c r="O2293" s="15">
        <v>0.20200000000000001</v>
      </c>
      <c r="P2293" s="16">
        <v>0</v>
      </c>
      <c r="Q2293" s="17">
        <v>0</v>
      </c>
      <c r="R2293" s="18">
        <v>43865</v>
      </c>
      <c r="S2293" s="19" t="s">
        <v>103</v>
      </c>
      <c r="T2293" s="20" t="s">
        <v>26</v>
      </c>
      <c r="U2293" s="21" t="s">
        <v>26</v>
      </c>
      <c r="V2293" s="22">
        <v>8192.9500000000007</v>
      </c>
      <c r="W2293" s="23" t="s">
        <v>27</v>
      </c>
      <c r="X2293" s="24">
        <v>0.2</v>
      </c>
      <c r="Y2293" s="25" t="s">
        <v>598</v>
      </c>
    </row>
    <row r="2294" spans="1:25" x14ac:dyDescent="0.35">
      <c r="A2294" s="1" t="s">
        <v>10819</v>
      </c>
      <c r="B2294" s="2" t="s">
        <v>10820</v>
      </c>
      <c r="C2294" s="3">
        <v>44125.980682870402</v>
      </c>
      <c r="D2294" s="4" t="s">
        <v>2340</v>
      </c>
      <c r="E2294" s="5" t="s">
        <v>1247</v>
      </c>
      <c r="F2294" s="6" t="s">
        <v>1499</v>
      </c>
      <c r="G2294" s="7" t="s">
        <v>10821</v>
      </c>
      <c r="I2294" s="9" t="s">
        <v>35</v>
      </c>
      <c r="J2294" s="10" t="s">
        <v>10822</v>
      </c>
      <c r="L2294" s="12">
        <v>43615</v>
      </c>
      <c r="M2294" s="13" t="s">
        <v>10823</v>
      </c>
      <c r="N2294" s="14">
        <v>1E-3</v>
      </c>
      <c r="O2294" s="15">
        <v>1E-3</v>
      </c>
      <c r="P2294" s="16">
        <v>0</v>
      </c>
      <c r="Q2294" s="17">
        <v>0</v>
      </c>
      <c r="R2294" s="18">
        <v>43721</v>
      </c>
      <c r="S2294" s="19" t="s">
        <v>54</v>
      </c>
      <c r="T2294" s="20" t="s">
        <v>27</v>
      </c>
      <c r="U2294" s="21" t="s">
        <v>27</v>
      </c>
      <c r="W2294" s="23" t="s">
        <v>27</v>
      </c>
      <c r="Y2294" s="25" t="s">
        <v>4058</v>
      </c>
    </row>
    <row r="2295" spans="1:25" x14ac:dyDescent="0.35">
      <c r="A2295" s="1" t="s">
        <v>10824</v>
      </c>
      <c r="B2295" s="2" t="s">
        <v>10825</v>
      </c>
      <c r="C2295" s="3">
        <v>45358.144803240699</v>
      </c>
      <c r="D2295" s="4" t="s">
        <v>2340</v>
      </c>
      <c r="E2295" s="5" t="s">
        <v>2340</v>
      </c>
      <c r="F2295" s="6" t="s">
        <v>540</v>
      </c>
      <c r="G2295" s="7" t="s">
        <v>10826</v>
      </c>
      <c r="I2295" s="9" t="s">
        <v>273</v>
      </c>
      <c r="J2295" s="10" t="s">
        <v>10827</v>
      </c>
      <c r="L2295" s="12">
        <v>43620</v>
      </c>
      <c r="M2295" s="13" t="s">
        <v>10828</v>
      </c>
      <c r="N2295" s="14">
        <v>0</v>
      </c>
      <c r="O2295" s="15">
        <v>0</v>
      </c>
      <c r="P2295" s="16">
        <v>0</v>
      </c>
      <c r="Q2295" s="17">
        <v>0</v>
      </c>
      <c r="R2295" s="18">
        <v>43707</v>
      </c>
      <c r="S2295" s="19" t="s">
        <v>103</v>
      </c>
      <c r="T2295" s="20" t="s">
        <v>26</v>
      </c>
      <c r="U2295" s="21" t="s">
        <v>26</v>
      </c>
      <c r="V2295" s="22">
        <v>17140.169999999998</v>
      </c>
      <c r="W2295" s="23" t="s">
        <v>26</v>
      </c>
      <c r="X2295" s="24">
        <v>6</v>
      </c>
      <c r="Y2295" s="25" t="s">
        <v>598</v>
      </c>
    </row>
    <row r="2296" spans="1:25" x14ac:dyDescent="0.35">
      <c r="A2296" s="1" t="s">
        <v>10829</v>
      </c>
      <c r="B2296" s="2" t="s">
        <v>10830</v>
      </c>
      <c r="C2296" s="3">
        <v>43721.333009259302</v>
      </c>
      <c r="D2296" s="4" t="s">
        <v>2340</v>
      </c>
      <c r="E2296" s="5" t="s">
        <v>2296</v>
      </c>
      <c r="F2296" s="6" t="s">
        <v>701</v>
      </c>
      <c r="G2296" s="7" t="s">
        <v>10831</v>
      </c>
      <c r="I2296" s="9" t="s">
        <v>273</v>
      </c>
      <c r="K2296" s="11" t="s">
        <v>10832</v>
      </c>
      <c r="L2296" s="12">
        <v>43559</v>
      </c>
      <c r="M2296" s="13" t="s">
        <v>10833</v>
      </c>
      <c r="N2296" s="14">
        <v>8</v>
      </c>
      <c r="O2296" s="15">
        <v>8</v>
      </c>
      <c r="P2296" s="16">
        <v>0</v>
      </c>
      <c r="Q2296" s="17">
        <v>0</v>
      </c>
      <c r="R2296" s="18">
        <v>43623</v>
      </c>
      <c r="S2296" s="19" t="s">
        <v>54</v>
      </c>
      <c r="T2296" s="20" t="s">
        <v>27</v>
      </c>
      <c r="U2296" s="21" t="s">
        <v>27</v>
      </c>
      <c r="W2296" s="23" t="s">
        <v>27</v>
      </c>
      <c r="Y2296" s="25" t="s">
        <v>4018</v>
      </c>
    </row>
    <row r="2297" spans="1:25" x14ac:dyDescent="0.35">
      <c r="A2297" s="1" t="s">
        <v>10834</v>
      </c>
      <c r="B2297" s="2" t="s">
        <v>10835</v>
      </c>
      <c r="C2297" s="3">
        <v>43844.0223611111</v>
      </c>
      <c r="D2297" s="4" t="s">
        <v>2340</v>
      </c>
      <c r="E2297" s="5" t="s">
        <v>10836</v>
      </c>
      <c r="F2297" s="6" t="s">
        <v>182</v>
      </c>
      <c r="G2297" s="7" t="s">
        <v>10837</v>
      </c>
      <c r="I2297" s="9" t="s">
        <v>35</v>
      </c>
      <c r="J2297" s="10" t="s">
        <v>10838</v>
      </c>
      <c r="L2297" s="12">
        <v>43676</v>
      </c>
      <c r="M2297" s="13" t="s">
        <v>10839</v>
      </c>
      <c r="N2297" s="14">
        <v>0</v>
      </c>
      <c r="O2297" s="15">
        <v>0</v>
      </c>
      <c r="P2297" s="16">
        <v>0</v>
      </c>
      <c r="Q2297" s="17">
        <v>0</v>
      </c>
      <c r="S2297" s="19" t="s">
        <v>971</v>
      </c>
      <c r="T2297" s="20" t="s">
        <v>26</v>
      </c>
      <c r="U2297" s="21" t="s">
        <v>27</v>
      </c>
      <c r="W2297" s="23" t="s">
        <v>27</v>
      </c>
      <c r="Y2297" s="25" t="s">
        <v>3170</v>
      </c>
    </row>
    <row r="2298" spans="1:25" x14ac:dyDescent="0.35">
      <c r="A2298" s="1" t="s">
        <v>10840</v>
      </c>
      <c r="B2298" s="2" t="s">
        <v>10841</v>
      </c>
      <c r="C2298" s="3">
        <v>43686.296550925901</v>
      </c>
      <c r="D2298" s="4" t="s">
        <v>2340</v>
      </c>
      <c r="E2298" s="5" t="s">
        <v>2612</v>
      </c>
      <c r="F2298" s="6" t="s">
        <v>68</v>
      </c>
      <c r="G2298" s="7" t="s">
        <v>10842</v>
      </c>
      <c r="I2298" s="9" t="s">
        <v>273</v>
      </c>
      <c r="L2298" s="12">
        <v>43600</v>
      </c>
      <c r="M2298" s="13" t="s">
        <v>10843</v>
      </c>
      <c r="N2298" s="14">
        <v>0.05</v>
      </c>
      <c r="O2298" s="15">
        <v>0.05</v>
      </c>
      <c r="P2298" s="16">
        <v>0</v>
      </c>
      <c r="Q2298" s="17">
        <v>0</v>
      </c>
      <c r="R2298" s="18">
        <v>43665</v>
      </c>
      <c r="S2298" s="19" t="s">
        <v>54</v>
      </c>
      <c r="T2298" s="20" t="s">
        <v>26</v>
      </c>
      <c r="U2298" s="21" t="s">
        <v>26</v>
      </c>
      <c r="V2298" s="22">
        <v>500</v>
      </c>
      <c r="W2298" s="23" t="s">
        <v>27</v>
      </c>
      <c r="Y2298" s="25" t="s">
        <v>4611</v>
      </c>
    </row>
    <row r="2299" spans="1:25" x14ac:dyDescent="0.35">
      <c r="A2299" s="1" t="s">
        <v>10844</v>
      </c>
      <c r="B2299" s="2" t="s">
        <v>10845</v>
      </c>
      <c r="C2299" s="3">
        <v>44711.253379629597</v>
      </c>
      <c r="D2299" s="4" t="s">
        <v>2340</v>
      </c>
      <c r="E2299" s="5" t="s">
        <v>7271</v>
      </c>
      <c r="F2299" s="6" t="s">
        <v>1812</v>
      </c>
      <c r="G2299" s="7" t="s">
        <v>10846</v>
      </c>
      <c r="I2299" s="9" t="s">
        <v>28</v>
      </c>
      <c r="J2299" s="10" t="s">
        <v>10847</v>
      </c>
      <c r="L2299" s="12">
        <v>43733</v>
      </c>
      <c r="M2299" s="13" t="s">
        <v>10848</v>
      </c>
      <c r="N2299" s="14">
        <v>4.1280000000000001</v>
      </c>
      <c r="O2299" s="15">
        <v>0</v>
      </c>
      <c r="P2299" s="16">
        <v>0</v>
      </c>
      <c r="Q2299" s="17">
        <v>0</v>
      </c>
      <c r="R2299" s="18">
        <v>43858</v>
      </c>
      <c r="S2299" s="19" t="s">
        <v>103</v>
      </c>
      <c r="T2299" s="20" t="s">
        <v>26</v>
      </c>
      <c r="U2299" s="21" t="s">
        <v>26</v>
      </c>
      <c r="V2299" s="22">
        <v>53988.88</v>
      </c>
      <c r="W2299" s="23" t="s">
        <v>27</v>
      </c>
      <c r="Y2299" s="25" t="s">
        <v>598</v>
      </c>
    </row>
    <row r="2300" spans="1:25" x14ac:dyDescent="0.35">
      <c r="A2300" s="1" t="s">
        <v>10849</v>
      </c>
      <c r="B2300" s="2" t="s">
        <v>10850</v>
      </c>
      <c r="C2300" s="3">
        <v>45671.2751041667</v>
      </c>
      <c r="D2300" s="4" t="s">
        <v>2340</v>
      </c>
      <c r="E2300" s="5" t="s">
        <v>289</v>
      </c>
      <c r="F2300" s="6" t="s">
        <v>49</v>
      </c>
      <c r="G2300" s="7" t="s">
        <v>10851</v>
      </c>
      <c r="I2300" s="9" t="s">
        <v>28</v>
      </c>
      <c r="K2300" s="11" t="s">
        <v>10852</v>
      </c>
      <c r="L2300" s="12">
        <v>43453</v>
      </c>
      <c r="M2300" s="13" t="s">
        <v>2522</v>
      </c>
      <c r="O2300" s="15">
        <v>0</v>
      </c>
      <c r="R2300" s="18">
        <v>43503</v>
      </c>
      <c r="S2300" s="19" t="s">
        <v>54</v>
      </c>
      <c r="T2300" s="20" t="s">
        <v>26</v>
      </c>
      <c r="U2300" s="21" t="s">
        <v>26</v>
      </c>
      <c r="V2300" s="22">
        <v>10860.05</v>
      </c>
      <c r="W2300" s="23" t="s">
        <v>27</v>
      </c>
      <c r="Y2300" s="25" t="s">
        <v>383</v>
      </c>
    </row>
    <row r="2301" spans="1:25" x14ac:dyDescent="0.35">
      <c r="A2301" s="1" t="s">
        <v>10853</v>
      </c>
      <c r="B2301" s="2" t="s">
        <v>10854</v>
      </c>
      <c r="C2301" s="3">
        <v>45358.144814814797</v>
      </c>
      <c r="D2301" s="4" t="s">
        <v>2340</v>
      </c>
      <c r="E2301" s="5" t="s">
        <v>114</v>
      </c>
      <c r="F2301" s="6" t="s">
        <v>77</v>
      </c>
      <c r="G2301" s="7" t="s">
        <v>10855</v>
      </c>
      <c r="I2301" s="9" t="s">
        <v>79</v>
      </c>
      <c r="L2301" s="12">
        <v>43438</v>
      </c>
      <c r="M2301" s="13" t="s">
        <v>10856</v>
      </c>
      <c r="N2301" s="14">
        <v>120</v>
      </c>
      <c r="O2301" s="15">
        <v>0</v>
      </c>
      <c r="P2301" s="16">
        <v>120</v>
      </c>
      <c r="Q2301" s="17">
        <v>0</v>
      </c>
      <c r="R2301" s="18">
        <v>43608</v>
      </c>
      <c r="S2301" s="19" t="s">
        <v>679</v>
      </c>
      <c r="T2301" s="20" t="s">
        <v>26</v>
      </c>
      <c r="U2301" s="21" t="s">
        <v>27</v>
      </c>
      <c r="W2301" s="23" t="s">
        <v>27</v>
      </c>
      <c r="Y2301" s="25" t="s">
        <v>6678</v>
      </c>
    </row>
    <row r="2302" spans="1:25" x14ac:dyDescent="0.35">
      <c r="A2302" s="1" t="s">
        <v>10857</v>
      </c>
      <c r="B2302" s="2" t="s">
        <v>10858</v>
      </c>
      <c r="C2302" s="3">
        <v>45358.144768518498</v>
      </c>
      <c r="D2302" s="4" t="s">
        <v>2340</v>
      </c>
      <c r="E2302" s="5" t="s">
        <v>3430</v>
      </c>
      <c r="F2302" s="6" t="s">
        <v>32</v>
      </c>
      <c r="G2302" s="7" t="s">
        <v>10859</v>
      </c>
      <c r="I2302" s="9" t="s">
        <v>35</v>
      </c>
      <c r="K2302" s="11" t="s">
        <v>10860</v>
      </c>
      <c r="L2302" s="12">
        <v>43810</v>
      </c>
      <c r="M2302" s="13" t="s">
        <v>10861</v>
      </c>
      <c r="N2302" s="14">
        <v>0</v>
      </c>
      <c r="O2302" s="15">
        <v>0</v>
      </c>
      <c r="P2302" s="16">
        <v>0</v>
      </c>
      <c r="Q2302" s="17">
        <v>0</v>
      </c>
      <c r="S2302" s="19" t="s">
        <v>103</v>
      </c>
      <c r="T2302" s="20" t="s">
        <v>26</v>
      </c>
      <c r="U2302" s="21" t="s">
        <v>26</v>
      </c>
      <c r="V2302" s="22">
        <v>1481.64</v>
      </c>
      <c r="W2302" s="23" t="s">
        <v>27</v>
      </c>
      <c r="Y2302" s="25" t="s">
        <v>383</v>
      </c>
    </row>
    <row r="2303" spans="1:25" x14ac:dyDescent="0.35">
      <c r="A2303" s="1" t="s">
        <v>10862</v>
      </c>
      <c r="B2303" s="2" t="s">
        <v>10863</v>
      </c>
      <c r="C2303" s="3">
        <v>45358.144791666702</v>
      </c>
      <c r="D2303" s="4" t="s">
        <v>2340</v>
      </c>
      <c r="E2303" s="5" t="s">
        <v>1863</v>
      </c>
      <c r="F2303" s="6" t="s">
        <v>129</v>
      </c>
      <c r="G2303" s="7" t="s">
        <v>10864</v>
      </c>
      <c r="I2303" s="9" t="s">
        <v>109</v>
      </c>
      <c r="K2303" s="11" t="s">
        <v>10865</v>
      </c>
      <c r="L2303" s="12">
        <v>43655</v>
      </c>
      <c r="M2303" s="13" t="s">
        <v>10866</v>
      </c>
      <c r="N2303" s="14">
        <v>1.2</v>
      </c>
      <c r="O2303" s="15">
        <v>1.2</v>
      </c>
      <c r="P2303" s="16">
        <v>0</v>
      </c>
      <c r="Q2303" s="17">
        <v>0</v>
      </c>
      <c r="R2303" s="18">
        <v>43711</v>
      </c>
      <c r="S2303" s="19" t="s">
        <v>103</v>
      </c>
      <c r="T2303" s="20" t="s">
        <v>26</v>
      </c>
      <c r="U2303" s="21" t="s">
        <v>27</v>
      </c>
      <c r="W2303" s="23" t="s">
        <v>26</v>
      </c>
      <c r="X2303" s="24">
        <v>11.5</v>
      </c>
      <c r="Y2303" s="25" t="s">
        <v>598</v>
      </c>
    </row>
    <row r="2304" spans="1:25" x14ac:dyDescent="0.35">
      <c r="A2304" s="1" t="s">
        <v>10867</v>
      </c>
      <c r="B2304" s="2" t="s">
        <v>10868</v>
      </c>
      <c r="C2304" s="3">
        <v>45358.144791666702</v>
      </c>
      <c r="D2304" s="4" t="s">
        <v>2340</v>
      </c>
      <c r="E2304" s="5" t="s">
        <v>1662</v>
      </c>
      <c r="F2304" s="6" t="s">
        <v>129</v>
      </c>
      <c r="G2304" s="7" t="s">
        <v>10869</v>
      </c>
      <c r="I2304" s="9" t="s">
        <v>109</v>
      </c>
      <c r="K2304" s="11" t="s">
        <v>2329</v>
      </c>
      <c r="L2304" s="12">
        <v>43507</v>
      </c>
      <c r="M2304" s="13" t="s">
        <v>10870</v>
      </c>
      <c r="N2304" s="14">
        <v>0.186</v>
      </c>
      <c r="O2304" s="15">
        <v>0.186</v>
      </c>
      <c r="P2304" s="16">
        <v>0</v>
      </c>
      <c r="Q2304" s="17">
        <v>0</v>
      </c>
      <c r="R2304" s="18">
        <v>43528</v>
      </c>
      <c r="S2304" s="19" t="s">
        <v>103</v>
      </c>
      <c r="T2304" s="20" t="s">
        <v>26</v>
      </c>
      <c r="U2304" s="21" t="s">
        <v>26</v>
      </c>
      <c r="V2304" s="22">
        <v>13905.97</v>
      </c>
      <c r="W2304" s="23" t="s">
        <v>27</v>
      </c>
      <c r="X2304" s="24">
        <v>1.39</v>
      </c>
      <c r="Y2304" s="25" t="s">
        <v>3170</v>
      </c>
    </row>
    <row r="2305" spans="1:25" x14ac:dyDescent="0.35">
      <c r="A2305" s="1" t="s">
        <v>10871</v>
      </c>
      <c r="B2305" s="2" t="s">
        <v>10872</v>
      </c>
      <c r="C2305" s="3">
        <v>44249.214293981502</v>
      </c>
      <c r="D2305" s="4" t="s">
        <v>2340</v>
      </c>
      <c r="E2305" s="5" t="s">
        <v>2947</v>
      </c>
      <c r="F2305" s="6" t="s">
        <v>49</v>
      </c>
      <c r="G2305" s="7" t="s">
        <v>10873</v>
      </c>
      <c r="I2305" s="9" t="s">
        <v>28</v>
      </c>
      <c r="K2305" s="11" t="s">
        <v>10874</v>
      </c>
      <c r="L2305" s="12">
        <v>43788</v>
      </c>
      <c r="M2305" s="13" t="s">
        <v>10875</v>
      </c>
      <c r="N2305" s="14">
        <v>0</v>
      </c>
      <c r="O2305" s="15">
        <v>0</v>
      </c>
      <c r="P2305" s="16">
        <v>0</v>
      </c>
      <c r="Q2305" s="17">
        <v>0</v>
      </c>
      <c r="R2305" s="18">
        <v>43794</v>
      </c>
      <c r="S2305" s="19" t="s">
        <v>54</v>
      </c>
      <c r="T2305" s="20" t="s">
        <v>27</v>
      </c>
      <c r="U2305" s="21" t="s">
        <v>27</v>
      </c>
      <c r="W2305" s="23" t="s">
        <v>27</v>
      </c>
      <c r="Y2305" s="25" t="s">
        <v>2818</v>
      </c>
    </row>
    <row r="2306" spans="1:25" x14ac:dyDescent="0.35">
      <c r="A2306" s="1" t="s">
        <v>10876</v>
      </c>
      <c r="B2306" s="2" t="s">
        <v>10877</v>
      </c>
      <c r="C2306" s="3">
        <v>45358.144826388903</v>
      </c>
      <c r="D2306" s="4" t="s">
        <v>2340</v>
      </c>
      <c r="E2306" s="5" t="s">
        <v>1148</v>
      </c>
      <c r="F2306" s="6" t="s">
        <v>32</v>
      </c>
      <c r="G2306" s="7" t="s">
        <v>10878</v>
      </c>
      <c r="I2306" s="9" t="s">
        <v>35</v>
      </c>
      <c r="K2306" s="11" t="s">
        <v>10879</v>
      </c>
      <c r="L2306" s="12">
        <v>43668</v>
      </c>
      <c r="M2306" s="13" t="s">
        <v>10880</v>
      </c>
      <c r="N2306" s="14">
        <v>0.19500000000000001</v>
      </c>
      <c r="O2306" s="15">
        <v>0.19500000000000001</v>
      </c>
      <c r="P2306" s="16">
        <v>0</v>
      </c>
      <c r="Q2306" s="17">
        <v>0</v>
      </c>
      <c r="R2306" s="18">
        <v>43728</v>
      </c>
      <c r="S2306" s="19" t="s">
        <v>54</v>
      </c>
      <c r="T2306" s="20" t="s">
        <v>26</v>
      </c>
      <c r="U2306" s="21" t="s">
        <v>26</v>
      </c>
      <c r="V2306" s="22">
        <v>6168.31</v>
      </c>
      <c r="W2306" s="23" t="s">
        <v>27</v>
      </c>
      <c r="X2306" s="24">
        <v>0.56000000000000005</v>
      </c>
      <c r="Y2306" s="25" t="s">
        <v>383</v>
      </c>
    </row>
    <row r="2307" spans="1:25" x14ac:dyDescent="0.35">
      <c r="A2307" s="1" t="s">
        <v>10885</v>
      </c>
      <c r="B2307" s="2" t="s">
        <v>10886</v>
      </c>
      <c r="C2307" s="3">
        <v>44711.040937500002</v>
      </c>
      <c r="D2307" s="4" t="s">
        <v>1627</v>
      </c>
      <c r="E2307" s="5" t="s">
        <v>2617</v>
      </c>
      <c r="F2307" s="6" t="s">
        <v>83</v>
      </c>
      <c r="G2307" s="7" t="s">
        <v>10887</v>
      </c>
      <c r="I2307" s="9" t="s">
        <v>35</v>
      </c>
      <c r="K2307" s="11" t="s">
        <v>10888</v>
      </c>
      <c r="L2307" s="12">
        <v>43180</v>
      </c>
      <c r="M2307" s="13" t="s">
        <v>4251</v>
      </c>
      <c r="N2307" s="14">
        <v>0</v>
      </c>
      <c r="O2307" s="15">
        <v>0</v>
      </c>
      <c r="P2307" s="16">
        <v>0</v>
      </c>
      <c r="Q2307" s="17">
        <v>0</v>
      </c>
      <c r="S2307" s="19" t="s">
        <v>54</v>
      </c>
      <c r="T2307" s="20" t="s">
        <v>26</v>
      </c>
      <c r="U2307" s="21" t="s">
        <v>27</v>
      </c>
      <c r="W2307" s="23" t="s">
        <v>27</v>
      </c>
      <c r="Y2307" s="25" t="s">
        <v>383</v>
      </c>
    </row>
    <row r="2308" spans="1:25" x14ac:dyDescent="0.35">
      <c r="A2308" s="1" t="s">
        <v>10889</v>
      </c>
      <c r="B2308" s="2" t="s">
        <v>10890</v>
      </c>
      <c r="C2308" s="3">
        <v>45358.144803240699</v>
      </c>
      <c r="D2308" s="4" t="s">
        <v>1627</v>
      </c>
      <c r="E2308" s="5" t="s">
        <v>1196</v>
      </c>
      <c r="F2308" s="6" t="s">
        <v>197</v>
      </c>
      <c r="G2308" s="7" t="s">
        <v>10891</v>
      </c>
      <c r="I2308" s="9" t="s">
        <v>28</v>
      </c>
      <c r="K2308" s="11" t="s">
        <v>10892</v>
      </c>
      <c r="L2308" s="12">
        <v>43181</v>
      </c>
      <c r="M2308" s="13" t="s">
        <v>10893</v>
      </c>
      <c r="N2308" s="14">
        <v>0</v>
      </c>
      <c r="O2308" s="15">
        <v>0</v>
      </c>
      <c r="P2308" s="16">
        <v>0</v>
      </c>
      <c r="Q2308" s="17">
        <v>0</v>
      </c>
      <c r="R2308" s="18">
        <v>43243</v>
      </c>
      <c r="S2308" s="19" t="s">
        <v>54</v>
      </c>
      <c r="T2308" s="20" t="s">
        <v>26</v>
      </c>
      <c r="U2308" s="21" t="s">
        <v>26</v>
      </c>
      <c r="V2308" s="22">
        <v>2451.4699999999998</v>
      </c>
      <c r="W2308" s="23" t="s">
        <v>27</v>
      </c>
      <c r="Y2308" s="25" t="s">
        <v>3652</v>
      </c>
    </row>
    <row r="2309" spans="1:25" x14ac:dyDescent="0.35">
      <c r="A2309" s="1" t="s">
        <v>10894</v>
      </c>
      <c r="B2309" s="2" t="s">
        <v>10895</v>
      </c>
      <c r="C2309" s="3">
        <v>45358.144791666702</v>
      </c>
      <c r="D2309" s="4" t="s">
        <v>1627</v>
      </c>
      <c r="E2309" s="5" t="s">
        <v>1404</v>
      </c>
      <c r="F2309" s="6" t="s">
        <v>3645</v>
      </c>
      <c r="G2309" s="7" t="s">
        <v>10896</v>
      </c>
      <c r="I2309" s="9" t="s">
        <v>35</v>
      </c>
      <c r="K2309" s="11" t="s">
        <v>5680</v>
      </c>
      <c r="L2309" s="12">
        <v>43391</v>
      </c>
      <c r="M2309" s="13" t="s">
        <v>10897</v>
      </c>
      <c r="N2309" s="14">
        <v>8.6999999999999994E-2</v>
      </c>
      <c r="O2309" s="15">
        <v>8.6999999999999994E-2</v>
      </c>
      <c r="P2309" s="16">
        <v>0</v>
      </c>
      <c r="Q2309" s="17">
        <v>0</v>
      </c>
      <c r="R2309" s="18">
        <v>43418</v>
      </c>
      <c r="S2309" s="19" t="s">
        <v>103</v>
      </c>
      <c r="T2309" s="20" t="s">
        <v>26</v>
      </c>
      <c r="U2309" s="21" t="s">
        <v>26</v>
      </c>
      <c r="V2309" s="22">
        <v>1925.51</v>
      </c>
      <c r="W2309" s="23" t="s">
        <v>27</v>
      </c>
      <c r="X2309" s="24">
        <v>0.52</v>
      </c>
      <c r="Y2309" s="25" t="s">
        <v>383</v>
      </c>
    </row>
    <row r="2310" spans="1:25" x14ac:dyDescent="0.35">
      <c r="A2310" s="1" t="s">
        <v>10898</v>
      </c>
      <c r="B2310" s="2" t="s">
        <v>10899</v>
      </c>
      <c r="C2310" s="3">
        <v>43669.0460648148</v>
      </c>
      <c r="D2310" s="4" t="s">
        <v>1627</v>
      </c>
      <c r="E2310" s="5" t="s">
        <v>1547</v>
      </c>
      <c r="F2310" s="6" t="s">
        <v>1812</v>
      </c>
      <c r="G2310" s="7" t="s">
        <v>10900</v>
      </c>
      <c r="I2310" s="9" t="s">
        <v>28</v>
      </c>
      <c r="K2310" s="11" t="s">
        <v>10901</v>
      </c>
      <c r="L2310" s="12">
        <v>43252</v>
      </c>
      <c r="M2310" s="13" t="s">
        <v>10902</v>
      </c>
      <c r="N2310" s="14">
        <v>0</v>
      </c>
      <c r="O2310" s="15">
        <v>0</v>
      </c>
      <c r="P2310" s="16">
        <v>0</v>
      </c>
      <c r="Q2310" s="17">
        <v>0</v>
      </c>
      <c r="T2310" s="20" t="s">
        <v>26</v>
      </c>
      <c r="U2310" s="21" t="s">
        <v>27</v>
      </c>
      <c r="W2310" s="23" t="s">
        <v>27</v>
      </c>
      <c r="Y2310" s="25" t="s">
        <v>4449</v>
      </c>
    </row>
    <row r="2311" spans="1:25" x14ac:dyDescent="0.35">
      <c r="A2311" s="1" t="s">
        <v>10903</v>
      </c>
      <c r="B2311" s="2" t="s">
        <v>10904</v>
      </c>
      <c r="C2311" s="3">
        <v>43174.2491898148</v>
      </c>
      <c r="D2311" s="4" t="s">
        <v>1627</v>
      </c>
      <c r="E2311" s="5" t="s">
        <v>314</v>
      </c>
      <c r="F2311" s="6" t="s">
        <v>101</v>
      </c>
      <c r="G2311" s="7" t="s">
        <v>10905</v>
      </c>
      <c r="I2311" s="9" t="s">
        <v>28</v>
      </c>
      <c r="J2311" s="10" t="s">
        <v>10906</v>
      </c>
      <c r="L2311" s="12">
        <v>43047</v>
      </c>
      <c r="N2311" s="14">
        <v>1.3</v>
      </c>
      <c r="O2311" s="15">
        <v>1.3</v>
      </c>
      <c r="P2311" s="16">
        <v>0</v>
      </c>
      <c r="Q2311" s="17">
        <v>0</v>
      </c>
      <c r="R2311" s="18">
        <v>43112</v>
      </c>
      <c r="T2311" s="20" t="s">
        <v>26</v>
      </c>
      <c r="U2311" s="21" t="s">
        <v>27</v>
      </c>
      <c r="W2311" s="23" t="s">
        <v>27</v>
      </c>
    </row>
    <row r="2312" spans="1:25" x14ac:dyDescent="0.35">
      <c r="A2312" s="1" t="s">
        <v>10907</v>
      </c>
      <c r="B2312" s="2" t="s">
        <v>10908</v>
      </c>
      <c r="C2312" s="3">
        <v>44490.1933796296</v>
      </c>
      <c r="D2312" s="4" t="s">
        <v>1627</v>
      </c>
      <c r="E2312" s="5" t="s">
        <v>2612</v>
      </c>
      <c r="F2312" s="6" t="s">
        <v>32</v>
      </c>
      <c r="G2312" s="7" t="s">
        <v>32</v>
      </c>
      <c r="I2312" s="9" t="s">
        <v>35</v>
      </c>
      <c r="J2312" s="10" t="s">
        <v>32</v>
      </c>
      <c r="L2312" s="12">
        <v>43249</v>
      </c>
      <c r="M2312" s="13" t="s">
        <v>10909</v>
      </c>
      <c r="N2312" s="14">
        <v>0</v>
      </c>
      <c r="O2312" s="15">
        <v>0</v>
      </c>
      <c r="P2312" s="16">
        <v>0</v>
      </c>
      <c r="Q2312" s="17">
        <v>0</v>
      </c>
      <c r="R2312" s="18">
        <v>43245</v>
      </c>
      <c r="S2312" s="19" t="s">
        <v>54</v>
      </c>
      <c r="T2312" s="20" t="s">
        <v>27</v>
      </c>
      <c r="U2312" s="21" t="s">
        <v>27</v>
      </c>
      <c r="W2312" s="23" t="s">
        <v>27</v>
      </c>
      <c r="Y2312" s="25" t="s">
        <v>4600</v>
      </c>
    </row>
    <row r="2313" spans="1:25" x14ac:dyDescent="0.35">
      <c r="A2313" s="1" t="s">
        <v>10910</v>
      </c>
      <c r="B2313" s="2" t="s">
        <v>10911</v>
      </c>
      <c r="C2313" s="3">
        <v>43648.2961574074</v>
      </c>
      <c r="D2313" s="4" t="s">
        <v>1627</v>
      </c>
      <c r="E2313" s="5" t="s">
        <v>164</v>
      </c>
      <c r="F2313" s="6" t="s">
        <v>32</v>
      </c>
      <c r="G2313" s="7" t="s">
        <v>32</v>
      </c>
      <c r="I2313" s="9" t="s">
        <v>35</v>
      </c>
      <c r="K2313" s="11" t="s">
        <v>32</v>
      </c>
      <c r="L2313" s="12">
        <v>43164</v>
      </c>
      <c r="M2313" s="13" t="s">
        <v>10912</v>
      </c>
      <c r="N2313" s="14">
        <v>0</v>
      </c>
      <c r="O2313" s="15">
        <v>0</v>
      </c>
      <c r="P2313" s="16">
        <v>0</v>
      </c>
      <c r="Q2313" s="17">
        <v>0</v>
      </c>
      <c r="S2313" s="19" t="s">
        <v>54</v>
      </c>
      <c r="T2313" s="20" t="s">
        <v>27</v>
      </c>
      <c r="U2313" s="21" t="s">
        <v>27</v>
      </c>
      <c r="W2313" s="23" t="s">
        <v>27</v>
      </c>
      <c r="Y2313" s="25" t="s">
        <v>2818</v>
      </c>
    </row>
    <row r="2314" spans="1:25" x14ac:dyDescent="0.35">
      <c r="A2314" s="1" t="s">
        <v>10913</v>
      </c>
      <c r="B2314" s="2" t="s">
        <v>10914</v>
      </c>
      <c r="C2314" s="3">
        <v>44490.1933796296</v>
      </c>
      <c r="D2314" s="4" t="s">
        <v>1627</v>
      </c>
      <c r="E2314" s="5" t="s">
        <v>61</v>
      </c>
      <c r="F2314" s="6" t="s">
        <v>32</v>
      </c>
      <c r="G2314" s="7" t="s">
        <v>10915</v>
      </c>
      <c r="I2314" s="9" t="s">
        <v>35</v>
      </c>
      <c r="J2314" s="10" t="s">
        <v>32</v>
      </c>
      <c r="L2314" s="12">
        <v>43164</v>
      </c>
      <c r="M2314" s="13" t="s">
        <v>10912</v>
      </c>
      <c r="N2314" s="14">
        <v>0</v>
      </c>
      <c r="O2314" s="15">
        <v>0</v>
      </c>
      <c r="P2314" s="16">
        <v>0</v>
      </c>
      <c r="Q2314" s="17">
        <v>0</v>
      </c>
      <c r="R2314" s="18">
        <v>43196</v>
      </c>
      <c r="S2314" s="19" t="s">
        <v>54</v>
      </c>
      <c r="T2314" s="20" t="s">
        <v>27</v>
      </c>
      <c r="U2314" s="21" t="s">
        <v>27</v>
      </c>
      <c r="W2314" s="23" t="s">
        <v>27</v>
      </c>
      <c r="Y2314" s="25" t="s">
        <v>4600</v>
      </c>
    </row>
    <row r="2315" spans="1:25" x14ac:dyDescent="0.35">
      <c r="A2315" s="1" t="s">
        <v>10916</v>
      </c>
      <c r="B2315" s="2" t="s">
        <v>10917</v>
      </c>
      <c r="C2315" s="3">
        <v>44490.1938310185</v>
      </c>
      <c r="D2315" s="4" t="s">
        <v>1627</v>
      </c>
      <c r="E2315" s="5" t="s">
        <v>2552</v>
      </c>
      <c r="F2315" s="6" t="s">
        <v>32</v>
      </c>
      <c r="G2315" s="7" t="s">
        <v>10918</v>
      </c>
      <c r="I2315" s="9" t="s">
        <v>35</v>
      </c>
      <c r="K2315" s="11" t="s">
        <v>831</v>
      </c>
      <c r="L2315" s="12">
        <v>43245</v>
      </c>
      <c r="M2315" s="13" t="s">
        <v>10919</v>
      </c>
      <c r="N2315" s="14">
        <v>0.04</v>
      </c>
      <c r="O2315" s="15">
        <v>0.04</v>
      </c>
      <c r="P2315" s="16">
        <v>0</v>
      </c>
      <c r="Q2315" s="17">
        <v>0</v>
      </c>
      <c r="R2315" s="18">
        <v>43333</v>
      </c>
      <c r="S2315" s="19" t="s">
        <v>54</v>
      </c>
      <c r="T2315" s="20" t="s">
        <v>27</v>
      </c>
      <c r="U2315" s="21" t="s">
        <v>27</v>
      </c>
      <c r="W2315" s="23" t="s">
        <v>27</v>
      </c>
      <c r="Y2315" s="25" t="s">
        <v>4536</v>
      </c>
    </row>
    <row r="2316" spans="1:25" x14ac:dyDescent="0.35">
      <c r="A2316" s="1" t="s">
        <v>10920</v>
      </c>
      <c r="B2316" s="2" t="s">
        <v>10921</v>
      </c>
      <c r="C2316" s="3">
        <v>44490.1933796296</v>
      </c>
      <c r="D2316" s="4" t="s">
        <v>1627</v>
      </c>
      <c r="E2316" s="5" t="s">
        <v>650</v>
      </c>
      <c r="F2316" s="6" t="s">
        <v>32</v>
      </c>
      <c r="G2316" s="7" t="s">
        <v>10922</v>
      </c>
      <c r="I2316" s="9" t="s">
        <v>35</v>
      </c>
      <c r="K2316" s="11" t="s">
        <v>3051</v>
      </c>
      <c r="L2316" s="12">
        <v>43164</v>
      </c>
      <c r="M2316" s="13" t="s">
        <v>10923</v>
      </c>
      <c r="N2316" s="14">
        <v>0</v>
      </c>
      <c r="O2316" s="15">
        <v>0</v>
      </c>
      <c r="P2316" s="16">
        <v>0</v>
      </c>
      <c r="Q2316" s="17">
        <v>0</v>
      </c>
      <c r="R2316" s="18">
        <v>43228</v>
      </c>
      <c r="S2316" s="19" t="s">
        <v>54</v>
      </c>
      <c r="T2316" s="20" t="s">
        <v>27</v>
      </c>
      <c r="U2316" s="21" t="s">
        <v>27</v>
      </c>
      <c r="W2316" s="23" t="s">
        <v>27</v>
      </c>
      <c r="Y2316" s="25" t="s">
        <v>2818</v>
      </c>
    </row>
    <row r="2317" spans="1:25" x14ac:dyDescent="0.35">
      <c r="A2317" s="1" t="s">
        <v>10924</v>
      </c>
      <c r="B2317" s="2" t="s">
        <v>10925</v>
      </c>
      <c r="C2317" s="3">
        <v>43609.309571759302</v>
      </c>
      <c r="D2317" s="4" t="s">
        <v>1627</v>
      </c>
      <c r="E2317" s="5" t="s">
        <v>190</v>
      </c>
      <c r="F2317" s="6" t="s">
        <v>32</v>
      </c>
      <c r="G2317" s="7" t="s">
        <v>10926</v>
      </c>
      <c r="I2317" s="9" t="s">
        <v>35</v>
      </c>
      <c r="J2317" s="10" t="s">
        <v>32</v>
      </c>
      <c r="L2317" s="12">
        <v>43164</v>
      </c>
      <c r="M2317" s="13" t="s">
        <v>10927</v>
      </c>
      <c r="N2317" s="14">
        <v>0</v>
      </c>
      <c r="O2317" s="15">
        <v>0</v>
      </c>
      <c r="P2317" s="16">
        <v>0</v>
      </c>
      <c r="Q2317" s="17">
        <v>0</v>
      </c>
      <c r="R2317" s="18">
        <v>43180</v>
      </c>
      <c r="S2317" s="19" t="s">
        <v>54</v>
      </c>
      <c r="T2317" s="20" t="s">
        <v>27</v>
      </c>
      <c r="U2317" s="21" t="s">
        <v>27</v>
      </c>
      <c r="W2317" s="23" t="s">
        <v>27</v>
      </c>
      <c r="Y2317" s="25" t="s">
        <v>4600</v>
      </c>
    </row>
    <row r="2318" spans="1:25" x14ac:dyDescent="0.35">
      <c r="A2318" s="1" t="s">
        <v>10928</v>
      </c>
      <c r="B2318" s="2" t="s">
        <v>10929</v>
      </c>
      <c r="C2318" s="3">
        <v>44249.241967592599</v>
      </c>
      <c r="D2318" s="4" t="s">
        <v>1627</v>
      </c>
      <c r="E2318" s="5" t="s">
        <v>1768</v>
      </c>
      <c r="F2318" s="6" t="s">
        <v>32</v>
      </c>
      <c r="G2318" s="7" t="s">
        <v>10930</v>
      </c>
      <c r="I2318" s="9" t="s">
        <v>35</v>
      </c>
      <c r="K2318" s="11" t="s">
        <v>3051</v>
      </c>
      <c r="L2318" s="12">
        <v>43315</v>
      </c>
      <c r="M2318" s="13" t="s">
        <v>10931</v>
      </c>
      <c r="N2318" s="14">
        <v>0</v>
      </c>
      <c r="O2318" s="15">
        <v>0</v>
      </c>
      <c r="P2318" s="16">
        <v>0</v>
      </c>
      <c r="Q2318" s="17">
        <v>0</v>
      </c>
      <c r="R2318" s="18">
        <v>43376</v>
      </c>
      <c r="S2318" s="19" t="s">
        <v>54</v>
      </c>
      <c r="T2318" s="20" t="s">
        <v>27</v>
      </c>
      <c r="U2318" s="21" t="s">
        <v>27</v>
      </c>
      <c r="W2318" s="23" t="s">
        <v>27</v>
      </c>
      <c r="Y2318" s="25" t="s">
        <v>4600</v>
      </c>
    </row>
    <row r="2319" spans="1:25" x14ac:dyDescent="0.35">
      <c r="A2319" s="1" t="s">
        <v>10932</v>
      </c>
      <c r="B2319" s="2" t="s">
        <v>10933</v>
      </c>
      <c r="C2319" s="3">
        <v>43648.095266203702</v>
      </c>
      <c r="D2319" s="4" t="s">
        <v>1627</v>
      </c>
      <c r="E2319" s="5" t="s">
        <v>1387</v>
      </c>
      <c r="F2319" s="6" t="s">
        <v>250</v>
      </c>
      <c r="G2319" s="7" t="s">
        <v>10934</v>
      </c>
      <c r="I2319" s="9" t="s">
        <v>35</v>
      </c>
      <c r="K2319" s="11" t="s">
        <v>4599</v>
      </c>
      <c r="L2319" s="12">
        <v>43238</v>
      </c>
      <c r="M2319" s="13" t="s">
        <v>10935</v>
      </c>
      <c r="N2319" s="14">
        <v>0</v>
      </c>
      <c r="O2319" s="15">
        <v>0</v>
      </c>
      <c r="P2319" s="16">
        <v>0</v>
      </c>
      <c r="Q2319" s="17">
        <v>0</v>
      </c>
      <c r="R2319" s="18">
        <v>43318</v>
      </c>
      <c r="S2319" s="19" t="s">
        <v>54</v>
      </c>
      <c r="T2319" s="20" t="s">
        <v>27</v>
      </c>
      <c r="U2319" s="21" t="s">
        <v>27</v>
      </c>
      <c r="W2319" s="23" t="s">
        <v>27</v>
      </c>
      <c r="Y2319" s="25" t="s">
        <v>3170</v>
      </c>
    </row>
    <row r="2320" spans="1:25" x14ac:dyDescent="0.35">
      <c r="A2320" s="1" t="s">
        <v>10936</v>
      </c>
      <c r="B2320" s="2" t="s">
        <v>10937</v>
      </c>
      <c r="C2320" s="3">
        <v>45082.274814814802</v>
      </c>
      <c r="D2320" s="4" t="s">
        <v>1627</v>
      </c>
      <c r="E2320" s="5" t="s">
        <v>151</v>
      </c>
      <c r="F2320" s="6" t="s">
        <v>250</v>
      </c>
      <c r="G2320" s="7" t="s">
        <v>10938</v>
      </c>
      <c r="I2320" s="9" t="s">
        <v>28</v>
      </c>
      <c r="J2320" s="10" t="s">
        <v>250</v>
      </c>
      <c r="L2320" s="12">
        <v>43129</v>
      </c>
      <c r="N2320" s="14">
        <v>0</v>
      </c>
      <c r="O2320" s="15">
        <v>0</v>
      </c>
      <c r="P2320" s="16">
        <v>0</v>
      </c>
      <c r="Q2320" s="17">
        <v>0</v>
      </c>
      <c r="R2320" s="18">
        <v>43244</v>
      </c>
      <c r="S2320" s="19" t="s">
        <v>971</v>
      </c>
      <c r="T2320" s="20" t="s">
        <v>26</v>
      </c>
      <c r="U2320" s="21" t="s">
        <v>27</v>
      </c>
      <c r="W2320" s="23" t="s">
        <v>27</v>
      </c>
      <c r="Y2320" s="25" t="s">
        <v>3170</v>
      </c>
    </row>
    <row r="2321" spans="1:25" x14ac:dyDescent="0.35">
      <c r="A2321" s="1" t="s">
        <v>10939</v>
      </c>
      <c r="B2321" s="2" t="s">
        <v>10940</v>
      </c>
      <c r="C2321" s="3">
        <v>43647.319606481498</v>
      </c>
      <c r="D2321" s="4" t="s">
        <v>1627</v>
      </c>
      <c r="E2321" s="5" t="s">
        <v>1562</v>
      </c>
      <c r="F2321" s="6" t="s">
        <v>250</v>
      </c>
      <c r="G2321" s="7" t="s">
        <v>10941</v>
      </c>
      <c r="I2321" s="9" t="s">
        <v>35</v>
      </c>
      <c r="K2321" s="11" t="s">
        <v>4599</v>
      </c>
      <c r="L2321" s="12">
        <v>43294</v>
      </c>
      <c r="M2321" s="13" t="s">
        <v>10942</v>
      </c>
      <c r="N2321" s="14">
        <v>0</v>
      </c>
      <c r="O2321" s="15">
        <v>0</v>
      </c>
      <c r="P2321" s="16">
        <v>0</v>
      </c>
      <c r="Q2321" s="17">
        <v>0</v>
      </c>
      <c r="R2321" s="18">
        <v>43328</v>
      </c>
      <c r="S2321" s="19" t="s">
        <v>54</v>
      </c>
      <c r="T2321" s="20" t="s">
        <v>27</v>
      </c>
      <c r="U2321" s="21" t="s">
        <v>27</v>
      </c>
      <c r="W2321" s="23" t="s">
        <v>27</v>
      </c>
      <c r="Y2321" s="25" t="s">
        <v>4600</v>
      </c>
    </row>
    <row r="2322" spans="1:25" x14ac:dyDescent="0.35">
      <c r="A2322" s="1" t="s">
        <v>10943</v>
      </c>
      <c r="B2322" s="2" t="s">
        <v>10944</v>
      </c>
      <c r="C2322" s="3">
        <v>43367.282268518502</v>
      </c>
      <c r="D2322" s="4" t="s">
        <v>1627</v>
      </c>
      <c r="E2322" s="5" t="s">
        <v>1339</v>
      </c>
      <c r="F2322" s="6" t="s">
        <v>250</v>
      </c>
      <c r="G2322" s="7" t="s">
        <v>10945</v>
      </c>
      <c r="I2322" s="9" t="s">
        <v>35</v>
      </c>
      <c r="K2322" s="11" t="s">
        <v>4599</v>
      </c>
      <c r="L2322" s="12">
        <v>43249</v>
      </c>
      <c r="M2322" s="13" t="s">
        <v>10946</v>
      </c>
      <c r="N2322" s="14">
        <v>0</v>
      </c>
      <c r="O2322" s="15">
        <v>0</v>
      </c>
      <c r="P2322" s="16">
        <v>0</v>
      </c>
      <c r="Q2322" s="17">
        <v>0</v>
      </c>
      <c r="R2322" s="18">
        <v>43280</v>
      </c>
      <c r="S2322" s="19" t="s">
        <v>54</v>
      </c>
      <c r="T2322" s="20" t="s">
        <v>27</v>
      </c>
      <c r="U2322" s="21" t="s">
        <v>27</v>
      </c>
      <c r="W2322" s="23" t="s">
        <v>27</v>
      </c>
      <c r="Y2322" s="25" t="s">
        <v>4600</v>
      </c>
    </row>
    <row r="2323" spans="1:25" x14ac:dyDescent="0.35">
      <c r="A2323" s="1" t="s">
        <v>10947</v>
      </c>
      <c r="B2323" s="2" t="s">
        <v>10948</v>
      </c>
      <c r="C2323" s="3">
        <v>44711.0964930556</v>
      </c>
      <c r="D2323" s="4" t="s">
        <v>1627</v>
      </c>
      <c r="E2323" s="5" t="s">
        <v>2046</v>
      </c>
      <c r="F2323" s="6" t="s">
        <v>250</v>
      </c>
      <c r="G2323" s="7" t="s">
        <v>10949</v>
      </c>
      <c r="I2323" s="9" t="s">
        <v>35</v>
      </c>
      <c r="K2323" s="11" t="s">
        <v>4599</v>
      </c>
      <c r="L2323" s="12">
        <v>43249</v>
      </c>
      <c r="M2323" s="13" t="s">
        <v>10950</v>
      </c>
      <c r="N2323" s="14">
        <v>0</v>
      </c>
      <c r="O2323" s="15">
        <v>0</v>
      </c>
      <c r="P2323" s="16">
        <v>0</v>
      </c>
      <c r="Q2323" s="17">
        <v>0</v>
      </c>
      <c r="R2323" s="18">
        <v>43287</v>
      </c>
      <c r="S2323" s="19" t="s">
        <v>54</v>
      </c>
      <c r="T2323" s="20" t="s">
        <v>27</v>
      </c>
      <c r="U2323" s="21" t="s">
        <v>27</v>
      </c>
      <c r="W2323" s="23" t="s">
        <v>27</v>
      </c>
      <c r="Y2323" s="25" t="s">
        <v>4600</v>
      </c>
    </row>
    <row r="2324" spans="1:25" x14ac:dyDescent="0.35">
      <c r="A2324" s="1" t="s">
        <v>10951</v>
      </c>
      <c r="B2324" s="2" t="s">
        <v>10952</v>
      </c>
      <c r="C2324" s="3">
        <v>45082.274814814802</v>
      </c>
      <c r="D2324" s="4" t="s">
        <v>1627</v>
      </c>
      <c r="E2324" s="5" t="s">
        <v>898</v>
      </c>
      <c r="F2324" s="6" t="s">
        <v>250</v>
      </c>
      <c r="G2324" s="7" t="s">
        <v>10953</v>
      </c>
      <c r="I2324" s="9" t="s">
        <v>35</v>
      </c>
      <c r="J2324" s="10" t="s">
        <v>250</v>
      </c>
      <c r="L2324" s="12">
        <v>43294</v>
      </c>
      <c r="M2324" s="13" t="s">
        <v>10954</v>
      </c>
      <c r="N2324" s="14">
        <v>0</v>
      </c>
      <c r="O2324" s="15">
        <v>0</v>
      </c>
      <c r="P2324" s="16">
        <v>0</v>
      </c>
      <c r="Q2324" s="17">
        <v>0</v>
      </c>
      <c r="R2324" s="18">
        <v>43375</v>
      </c>
      <c r="S2324" s="19" t="s">
        <v>54</v>
      </c>
      <c r="T2324" s="20" t="s">
        <v>27</v>
      </c>
      <c r="U2324" s="21" t="s">
        <v>27</v>
      </c>
      <c r="W2324" s="23" t="s">
        <v>27</v>
      </c>
      <c r="Y2324" s="25" t="s">
        <v>4600</v>
      </c>
    </row>
    <row r="2325" spans="1:25" x14ac:dyDescent="0.35">
      <c r="A2325" s="1" t="s">
        <v>10955</v>
      </c>
      <c r="B2325" s="2" t="s">
        <v>10956</v>
      </c>
      <c r="C2325" s="3">
        <v>43612.237673611096</v>
      </c>
      <c r="D2325" s="4" t="s">
        <v>1627</v>
      </c>
      <c r="E2325" s="5" t="s">
        <v>994</v>
      </c>
      <c r="F2325" s="6" t="s">
        <v>250</v>
      </c>
      <c r="G2325" s="7" t="s">
        <v>10957</v>
      </c>
      <c r="I2325" s="9" t="s">
        <v>35</v>
      </c>
      <c r="K2325" s="11" t="s">
        <v>4599</v>
      </c>
      <c r="L2325" s="12">
        <v>43208</v>
      </c>
      <c r="M2325" s="13" t="s">
        <v>10958</v>
      </c>
      <c r="N2325" s="14">
        <v>0</v>
      </c>
      <c r="O2325" s="15">
        <v>0</v>
      </c>
      <c r="P2325" s="16">
        <v>0</v>
      </c>
      <c r="Q2325" s="17">
        <v>0</v>
      </c>
      <c r="R2325" s="18">
        <v>43263</v>
      </c>
      <c r="S2325" s="19" t="s">
        <v>54</v>
      </c>
      <c r="T2325" s="20" t="s">
        <v>27</v>
      </c>
      <c r="U2325" s="21" t="s">
        <v>27</v>
      </c>
      <c r="W2325" s="23" t="s">
        <v>27</v>
      </c>
      <c r="Y2325" s="25" t="s">
        <v>4600</v>
      </c>
    </row>
    <row r="2326" spans="1:25" x14ac:dyDescent="0.35">
      <c r="A2326" s="1" t="s">
        <v>10959</v>
      </c>
      <c r="B2326" s="2" t="s">
        <v>10960</v>
      </c>
      <c r="C2326" s="3">
        <v>45358.144803240699</v>
      </c>
      <c r="D2326" s="4" t="s">
        <v>1627</v>
      </c>
      <c r="E2326" s="5" t="s">
        <v>526</v>
      </c>
      <c r="F2326" s="6" t="s">
        <v>32</v>
      </c>
      <c r="G2326" s="7" t="s">
        <v>10961</v>
      </c>
      <c r="I2326" s="9" t="s">
        <v>35</v>
      </c>
      <c r="K2326" s="11" t="s">
        <v>10962</v>
      </c>
      <c r="L2326" s="12">
        <v>43138</v>
      </c>
      <c r="M2326" s="13" t="s">
        <v>10963</v>
      </c>
      <c r="N2326" s="14">
        <v>0</v>
      </c>
      <c r="O2326" s="15">
        <v>0</v>
      </c>
      <c r="P2326" s="16">
        <v>0</v>
      </c>
      <c r="Q2326" s="17">
        <v>0</v>
      </c>
      <c r="R2326" s="18">
        <v>43178</v>
      </c>
      <c r="S2326" s="19" t="s">
        <v>54</v>
      </c>
      <c r="T2326" s="20" t="s">
        <v>26</v>
      </c>
      <c r="U2326" s="21" t="s">
        <v>26</v>
      </c>
      <c r="V2326" s="22">
        <v>1193.19</v>
      </c>
      <c r="W2326" s="23" t="s">
        <v>27</v>
      </c>
      <c r="Y2326" s="25" t="s">
        <v>383</v>
      </c>
    </row>
    <row r="2327" spans="1:25" x14ac:dyDescent="0.35">
      <c r="A2327" s="1" t="s">
        <v>10964</v>
      </c>
      <c r="B2327" s="2" t="s">
        <v>10965</v>
      </c>
      <c r="C2327" s="3">
        <v>45358.144768518498</v>
      </c>
      <c r="D2327" s="4" t="s">
        <v>1627</v>
      </c>
      <c r="E2327" s="5" t="s">
        <v>2322</v>
      </c>
      <c r="F2327" s="6" t="s">
        <v>197</v>
      </c>
      <c r="G2327" s="7" t="s">
        <v>10966</v>
      </c>
      <c r="I2327" s="9" t="s">
        <v>28</v>
      </c>
      <c r="J2327" s="10" t="s">
        <v>1262</v>
      </c>
      <c r="L2327" s="12">
        <v>43313</v>
      </c>
      <c r="M2327" s="13" t="s">
        <v>10967</v>
      </c>
      <c r="N2327" s="14">
        <v>0</v>
      </c>
      <c r="O2327" s="15">
        <v>0</v>
      </c>
      <c r="P2327" s="16">
        <v>0</v>
      </c>
      <c r="Q2327" s="17">
        <v>0</v>
      </c>
      <c r="R2327" s="18">
        <v>43410</v>
      </c>
      <c r="S2327" s="19" t="s">
        <v>103</v>
      </c>
      <c r="T2327" s="20" t="s">
        <v>26</v>
      </c>
      <c r="U2327" s="21" t="s">
        <v>27</v>
      </c>
      <c r="W2327" s="23" t="s">
        <v>26</v>
      </c>
      <c r="X2327" s="24">
        <v>5.01</v>
      </c>
      <c r="Y2327" s="25" t="s">
        <v>3652</v>
      </c>
    </row>
    <row r="2328" spans="1:25" x14ac:dyDescent="0.35">
      <c r="A2328" s="1" t="s">
        <v>10968</v>
      </c>
      <c r="B2328" s="2" t="s">
        <v>10969</v>
      </c>
      <c r="C2328" s="3">
        <v>45358.144803240699</v>
      </c>
      <c r="D2328" s="4" t="s">
        <v>1627</v>
      </c>
      <c r="E2328" s="5" t="s">
        <v>2285</v>
      </c>
      <c r="F2328" s="6" t="s">
        <v>83</v>
      </c>
      <c r="G2328" s="7" t="s">
        <v>10970</v>
      </c>
      <c r="I2328" s="9" t="s">
        <v>35</v>
      </c>
      <c r="J2328" s="10" t="s">
        <v>10971</v>
      </c>
      <c r="L2328" s="12">
        <v>43176</v>
      </c>
      <c r="M2328" s="13" t="s">
        <v>10972</v>
      </c>
      <c r="N2328" s="14">
        <v>0</v>
      </c>
      <c r="O2328" s="15">
        <v>0</v>
      </c>
      <c r="P2328" s="16">
        <v>0</v>
      </c>
      <c r="Q2328" s="17">
        <v>0</v>
      </c>
      <c r="R2328" s="18">
        <v>43270</v>
      </c>
      <c r="S2328" s="19" t="s">
        <v>54</v>
      </c>
      <c r="T2328" s="20" t="s">
        <v>26</v>
      </c>
      <c r="U2328" s="21" t="s">
        <v>27</v>
      </c>
      <c r="W2328" s="23" t="s">
        <v>26</v>
      </c>
      <c r="X2328" s="24">
        <v>2.6</v>
      </c>
      <c r="Y2328" s="25" t="s">
        <v>3170</v>
      </c>
    </row>
    <row r="2329" spans="1:25" x14ac:dyDescent="0.35">
      <c r="A2329" s="1" t="s">
        <v>10973</v>
      </c>
      <c r="B2329" s="2" t="s">
        <v>10974</v>
      </c>
      <c r="C2329" s="3">
        <v>43612.177430555603</v>
      </c>
      <c r="D2329" s="4" t="s">
        <v>1627</v>
      </c>
      <c r="E2329" s="5" t="s">
        <v>3430</v>
      </c>
      <c r="F2329" s="6" t="s">
        <v>250</v>
      </c>
      <c r="G2329" s="7" t="s">
        <v>10975</v>
      </c>
      <c r="I2329" s="9" t="s">
        <v>35</v>
      </c>
      <c r="K2329" s="11" t="s">
        <v>4599</v>
      </c>
      <c r="L2329" s="12">
        <v>43301</v>
      </c>
      <c r="M2329" s="13" t="s">
        <v>10976</v>
      </c>
      <c r="N2329" s="14">
        <v>0</v>
      </c>
      <c r="O2329" s="15">
        <v>0</v>
      </c>
      <c r="P2329" s="16">
        <v>0</v>
      </c>
      <c r="Q2329" s="17">
        <v>0</v>
      </c>
      <c r="R2329" s="18">
        <v>43399</v>
      </c>
      <c r="S2329" s="19" t="s">
        <v>54</v>
      </c>
      <c r="T2329" s="20" t="s">
        <v>27</v>
      </c>
      <c r="U2329" s="21" t="s">
        <v>27</v>
      </c>
      <c r="W2329" s="23" t="s">
        <v>27</v>
      </c>
      <c r="Y2329" s="25" t="s">
        <v>4600</v>
      </c>
    </row>
    <row r="2330" spans="1:25" x14ac:dyDescent="0.35">
      <c r="A2330" s="1" t="s">
        <v>10977</v>
      </c>
      <c r="B2330" s="2" t="s">
        <v>10978</v>
      </c>
      <c r="C2330" s="3">
        <v>45358.144826388903</v>
      </c>
      <c r="D2330" s="4" t="s">
        <v>1627</v>
      </c>
      <c r="E2330" s="5" t="s">
        <v>3481</v>
      </c>
      <c r="F2330" s="6" t="s">
        <v>2163</v>
      </c>
      <c r="G2330" s="7" t="s">
        <v>10979</v>
      </c>
      <c r="I2330" s="9" t="s">
        <v>109</v>
      </c>
      <c r="J2330" s="10" t="s">
        <v>2163</v>
      </c>
      <c r="L2330" s="12">
        <v>43344</v>
      </c>
      <c r="M2330" s="13" t="s">
        <v>10980</v>
      </c>
      <c r="N2330" s="14">
        <v>0.2</v>
      </c>
      <c r="O2330" s="15">
        <v>0.2</v>
      </c>
      <c r="P2330" s="16">
        <v>0</v>
      </c>
      <c r="Q2330" s="17">
        <v>0</v>
      </c>
      <c r="R2330" s="18">
        <v>43390</v>
      </c>
      <c r="S2330" s="19" t="s">
        <v>54</v>
      </c>
      <c r="T2330" s="20" t="s">
        <v>26</v>
      </c>
      <c r="U2330" s="21" t="s">
        <v>26</v>
      </c>
      <c r="V2330" s="22">
        <v>1371.12</v>
      </c>
      <c r="W2330" s="23" t="s">
        <v>27</v>
      </c>
      <c r="X2330" s="24">
        <v>0.4</v>
      </c>
      <c r="Y2330" s="25" t="s">
        <v>3170</v>
      </c>
    </row>
    <row r="2331" spans="1:25" x14ac:dyDescent="0.35">
      <c r="A2331" s="1" t="s">
        <v>10981</v>
      </c>
      <c r="B2331" s="2" t="s">
        <v>10982</v>
      </c>
      <c r="C2331" s="3">
        <v>44249.228888888902</v>
      </c>
      <c r="D2331" s="4" t="s">
        <v>1627</v>
      </c>
      <c r="E2331" s="5" t="s">
        <v>1081</v>
      </c>
      <c r="F2331" s="6" t="s">
        <v>922</v>
      </c>
      <c r="G2331" s="7" t="s">
        <v>10983</v>
      </c>
      <c r="I2331" s="9" t="s">
        <v>177</v>
      </c>
      <c r="J2331" s="10" t="s">
        <v>10984</v>
      </c>
      <c r="L2331" s="12">
        <v>43110</v>
      </c>
      <c r="M2331" s="13" t="s">
        <v>10985</v>
      </c>
      <c r="N2331" s="14">
        <v>8.0000000000000002E-3</v>
      </c>
      <c r="O2331" s="15">
        <v>8.0000000000000002E-3</v>
      </c>
      <c r="P2331" s="16">
        <v>0</v>
      </c>
      <c r="Q2331" s="17">
        <v>0</v>
      </c>
      <c r="R2331" s="18">
        <v>43182</v>
      </c>
      <c r="S2331" s="19" t="s">
        <v>54</v>
      </c>
      <c r="T2331" s="20" t="s">
        <v>26</v>
      </c>
      <c r="U2331" s="21" t="s">
        <v>26</v>
      </c>
      <c r="V2331" s="22">
        <v>500</v>
      </c>
      <c r="W2331" s="23" t="s">
        <v>27</v>
      </c>
      <c r="Y2331" s="25" t="s">
        <v>3170</v>
      </c>
    </row>
    <row r="2332" spans="1:25" x14ac:dyDescent="0.35">
      <c r="A2332" s="1" t="s">
        <v>10986</v>
      </c>
      <c r="B2332" s="2" t="s">
        <v>10987</v>
      </c>
      <c r="C2332" s="3">
        <v>43487.135625000003</v>
      </c>
      <c r="D2332" s="4" t="s">
        <v>1627</v>
      </c>
      <c r="E2332" s="5" t="s">
        <v>1662</v>
      </c>
      <c r="F2332" s="6" t="s">
        <v>32</v>
      </c>
      <c r="G2332" s="7" t="s">
        <v>10988</v>
      </c>
      <c r="I2332" s="9" t="s">
        <v>35</v>
      </c>
      <c r="J2332" s="10" t="s">
        <v>10984</v>
      </c>
      <c r="L2332" s="12">
        <v>43139</v>
      </c>
      <c r="N2332" s="14">
        <v>3.6999999999999998E-2</v>
      </c>
      <c r="O2332" s="15">
        <v>3.6999999999999998E-2</v>
      </c>
      <c r="P2332" s="16">
        <v>0</v>
      </c>
      <c r="Q2332" s="17">
        <v>0</v>
      </c>
      <c r="S2332" s="19" t="s">
        <v>54</v>
      </c>
      <c r="T2332" s="20" t="s">
        <v>26</v>
      </c>
      <c r="U2332" s="21" t="s">
        <v>26</v>
      </c>
      <c r="V2332" s="22">
        <v>1717.4</v>
      </c>
      <c r="W2332" s="23" t="s">
        <v>27</v>
      </c>
      <c r="Y2332" s="25" t="s">
        <v>3170</v>
      </c>
    </row>
    <row r="2333" spans="1:25" x14ac:dyDescent="0.35">
      <c r="A2333" s="1" t="s">
        <v>10989</v>
      </c>
      <c r="B2333" s="2" t="s">
        <v>10990</v>
      </c>
      <c r="C2333" s="3">
        <v>43487.127106481501</v>
      </c>
      <c r="D2333" s="4" t="s">
        <v>1627</v>
      </c>
      <c r="E2333" s="5" t="s">
        <v>818</v>
      </c>
      <c r="F2333" s="6" t="s">
        <v>123</v>
      </c>
      <c r="G2333" s="7" t="s">
        <v>10991</v>
      </c>
      <c r="I2333" s="9" t="s">
        <v>35</v>
      </c>
      <c r="J2333" s="10" t="s">
        <v>10503</v>
      </c>
      <c r="L2333" s="12">
        <v>43313</v>
      </c>
      <c r="M2333" s="13" t="s">
        <v>10992</v>
      </c>
      <c r="N2333" s="14">
        <v>8.9999999999999993E-3</v>
      </c>
      <c r="O2333" s="15">
        <v>8.9999999999999993E-3</v>
      </c>
      <c r="P2333" s="16">
        <v>0</v>
      </c>
      <c r="Q2333" s="17">
        <v>0</v>
      </c>
      <c r="R2333" s="18">
        <v>43327</v>
      </c>
      <c r="S2333" s="19" t="s">
        <v>54</v>
      </c>
      <c r="T2333" s="20" t="s">
        <v>26</v>
      </c>
      <c r="U2333" s="21" t="s">
        <v>26</v>
      </c>
      <c r="V2333" s="22">
        <v>500</v>
      </c>
      <c r="W2333" s="23" t="s">
        <v>27</v>
      </c>
      <c r="Y2333" s="25" t="s">
        <v>3170</v>
      </c>
    </row>
    <row r="2334" spans="1:25" x14ac:dyDescent="0.35">
      <c r="A2334" s="1" t="s">
        <v>10993</v>
      </c>
      <c r="B2334" s="2" t="s">
        <v>10994</v>
      </c>
      <c r="C2334" s="3">
        <v>43339.055833333303</v>
      </c>
      <c r="D2334" s="4" t="s">
        <v>1627</v>
      </c>
      <c r="E2334" s="5" t="s">
        <v>2061</v>
      </c>
      <c r="F2334" s="6" t="s">
        <v>386</v>
      </c>
      <c r="G2334" s="7" t="s">
        <v>10995</v>
      </c>
      <c r="I2334" s="9" t="s">
        <v>109</v>
      </c>
      <c r="K2334" s="11" t="s">
        <v>10996</v>
      </c>
      <c r="L2334" s="12">
        <v>43109</v>
      </c>
      <c r="N2334" s="14">
        <v>0</v>
      </c>
      <c r="O2334" s="15">
        <v>0</v>
      </c>
      <c r="P2334" s="16">
        <v>0</v>
      </c>
      <c r="Q2334" s="17">
        <v>0</v>
      </c>
      <c r="S2334" s="19" t="s">
        <v>971</v>
      </c>
      <c r="T2334" s="20" t="s">
        <v>26</v>
      </c>
      <c r="U2334" s="21" t="s">
        <v>27</v>
      </c>
      <c r="W2334" s="23" t="s">
        <v>27</v>
      </c>
    </row>
    <row r="2335" spans="1:25" x14ac:dyDescent="0.35">
      <c r="A2335" s="1" t="s">
        <v>10997</v>
      </c>
      <c r="B2335" s="2" t="s">
        <v>10998</v>
      </c>
      <c r="C2335" s="3">
        <v>44284.189421296302</v>
      </c>
      <c r="D2335" s="4" t="s">
        <v>1627</v>
      </c>
      <c r="E2335" s="5" t="s">
        <v>769</v>
      </c>
      <c r="F2335" s="6" t="s">
        <v>68</v>
      </c>
      <c r="G2335" s="7" t="s">
        <v>10999</v>
      </c>
      <c r="I2335" s="9" t="s">
        <v>273</v>
      </c>
      <c r="J2335" s="10" t="s">
        <v>11000</v>
      </c>
      <c r="L2335" s="12">
        <v>43040</v>
      </c>
      <c r="M2335" s="13" t="s">
        <v>11001</v>
      </c>
      <c r="N2335" s="14">
        <v>83.15</v>
      </c>
      <c r="O2335" s="15">
        <v>83.15</v>
      </c>
      <c r="P2335" s="16">
        <v>0</v>
      </c>
      <c r="Q2335" s="17">
        <v>0</v>
      </c>
      <c r="S2335" s="19" t="s">
        <v>54</v>
      </c>
      <c r="T2335" s="20" t="s">
        <v>27</v>
      </c>
      <c r="U2335" s="21" t="s">
        <v>27</v>
      </c>
      <c r="W2335" s="23" t="s">
        <v>27</v>
      </c>
      <c r="Y2335" s="25" t="s">
        <v>4058</v>
      </c>
    </row>
    <row r="2336" spans="1:25" x14ac:dyDescent="0.35">
      <c r="A2336" s="1" t="s">
        <v>11002</v>
      </c>
      <c r="B2336" s="2" t="s">
        <v>11003</v>
      </c>
      <c r="C2336" s="3">
        <v>43669.135648148098</v>
      </c>
      <c r="D2336" s="4" t="s">
        <v>1627</v>
      </c>
      <c r="E2336" s="5" t="s">
        <v>3173</v>
      </c>
      <c r="F2336" s="6" t="s">
        <v>1197</v>
      </c>
      <c r="G2336" s="7" t="s">
        <v>11004</v>
      </c>
      <c r="I2336" s="9" t="s">
        <v>35</v>
      </c>
      <c r="K2336" s="11" t="s">
        <v>11005</v>
      </c>
      <c r="L2336" s="12">
        <v>43363</v>
      </c>
      <c r="M2336" s="13" t="s">
        <v>11006</v>
      </c>
      <c r="N2336" s="14">
        <v>3</v>
      </c>
      <c r="O2336" s="15">
        <v>3</v>
      </c>
      <c r="P2336" s="16">
        <v>0</v>
      </c>
      <c r="Q2336" s="17">
        <v>0</v>
      </c>
      <c r="S2336" s="19" t="s">
        <v>971</v>
      </c>
      <c r="T2336" s="20" t="s">
        <v>26</v>
      </c>
      <c r="U2336" s="21" t="s">
        <v>27</v>
      </c>
      <c r="W2336" s="23" t="s">
        <v>27</v>
      </c>
      <c r="Y2336" s="25" t="s">
        <v>3170</v>
      </c>
    </row>
    <row r="2337" spans="1:25" x14ac:dyDescent="0.35">
      <c r="A2337" s="1" t="s">
        <v>11007</v>
      </c>
      <c r="B2337" s="2" t="s">
        <v>11008</v>
      </c>
      <c r="C2337" s="3">
        <v>43328.057500000003</v>
      </c>
      <c r="D2337" s="4" t="s">
        <v>1627</v>
      </c>
      <c r="E2337" s="5" t="s">
        <v>1247</v>
      </c>
      <c r="F2337" s="6" t="s">
        <v>40</v>
      </c>
      <c r="G2337" s="7" t="s">
        <v>11009</v>
      </c>
      <c r="I2337" s="9" t="s">
        <v>35</v>
      </c>
      <c r="K2337" s="11" t="s">
        <v>7037</v>
      </c>
      <c r="L2337" s="12">
        <v>43231</v>
      </c>
      <c r="M2337" s="13" t="s">
        <v>11010</v>
      </c>
      <c r="N2337" s="14">
        <v>0.03</v>
      </c>
      <c r="O2337" s="15">
        <v>0.03</v>
      </c>
      <c r="P2337" s="16">
        <v>0</v>
      </c>
      <c r="Q2337" s="17">
        <v>0</v>
      </c>
      <c r="R2337" s="18">
        <v>43315</v>
      </c>
      <c r="S2337" s="19" t="s">
        <v>54</v>
      </c>
      <c r="T2337" s="20" t="s">
        <v>26</v>
      </c>
      <c r="U2337" s="21" t="s">
        <v>26</v>
      </c>
      <c r="V2337" s="22">
        <v>500</v>
      </c>
      <c r="W2337" s="23" t="s">
        <v>27</v>
      </c>
      <c r="Y2337" s="25" t="s">
        <v>3170</v>
      </c>
    </row>
    <row r="2338" spans="1:25" x14ac:dyDescent="0.35">
      <c r="A2338" s="1" t="s">
        <v>11011</v>
      </c>
      <c r="B2338" s="2" t="s">
        <v>11012</v>
      </c>
      <c r="C2338" s="3">
        <v>44284.185057870403</v>
      </c>
      <c r="D2338" s="4" t="s">
        <v>1627</v>
      </c>
      <c r="E2338" s="5" t="s">
        <v>594</v>
      </c>
      <c r="F2338" s="6" t="s">
        <v>1812</v>
      </c>
      <c r="G2338" s="7" t="s">
        <v>11013</v>
      </c>
      <c r="I2338" s="9" t="s">
        <v>28</v>
      </c>
      <c r="K2338" s="11" t="s">
        <v>11014</v>
      </c>
      <c r="L2338" s="12">
        <v>43341</v>
      </c>
      <c r="M2338" s="13" t="s">
        <v>11015</v>
      </c>
      <c r="N2338" s="14">
        <v>0</v>
      </c>
      <c r="O2338" s="15">
        <v>0</v>
      </c>
      <c r="P2338" s="16">
        <v>0</v>
      </c>
      <c r="Q2338" s="17">
        <v>0</v>
      </c>
      <c r="S2338" s="19" t="s">
        <v>103</v>
      </c>
      <c r="T2338" s="20" t="s">
        <v>27</v>
      </c>
      <c r="U2338" s="21" t="s">
        <v>27</v>
      </c>
      <c r="W2338" s="23" t="s">
        <v>27</v>
      </c>
      <c r="Y2338" s="25" t="s">
        <v>598</v>
      </c>
    </row>
    <row r="2339" spans="1:25" x14ac:dyDescent="0.35">
      <c r="A2339" s="1" t="s">
        <v>11016</v>
      </c>
      <c r="B2339" s="2" t="s">
        <v>11017</v>
      </c>
      <c r="C2339" s="3">
        <v>44284.198541666701</v>
      </c>
      <c r="D2339" s="4" t="s">
        <v>1627</v>
      </c>
      <c r="E2339" s="5" t="s">
        <v>1556</v>
      </c>
      <c r="F2339" s="6" t="s">
        <v>83</v>
      </c>
      <c r="G2339" s="7" t="s">
        <v>11018</v>
      </c>
      <c r="I2339" s="9" t="s">
        <v>35</v>
      </c>
      <c r="J2339" s="10" t="s">
        <v>83</v>
      </c>
      <c r="L2339" s="12">
        <v>43186</v>
      </c>
      <c r="M2339" s="13" t="s">
        <v>4251</v>
      </c>
      <c r="N2339" s="14">
        <v>0</v>
      </c>
      <c r="O2339" s="15">
        <v>0</v>
      </c>
      <c r="P2339" s="16">
        <v>0</v>
      </c>
      <c r="Q2339" s="17">
        <v>0</v>
      </c>
      <c r="R2339" s="18">
        <v>43214</v>
      </c>
      <c r="S2339" s="19" t="s">
        <v>54</v>
      </c>
      <c r="T2339" s="20" t="s">
        <v>26</v>
      </c>
      <c r="U2339" s="21" t="s">
        <v>26</v>
      </c>
      <c r="V2339" s="22">
        <v>5293.05</v>
      </c>
      <c r="W2339" s="23" t="s">
        <v>27</v>
      </c>
      <c r="Y2339" s="25" t="s">
        <v>3170</v>
      </c>
    </row>
    <row r="2340" spans="1:25" x14ac:dyDescent="0.35">
      <c r="A2340" s="1" t="s">
        <v>11019</v>
      </c>
      <c r="B2340" s="2" t="s">
        <v>11020</v>
      </c>
      <c r="C2340" s="3">
        <v>44711.114988425899</v>
      </c>
      <c r="D2340" s="4" t="s">
        <v>1627</v>
      </c>
      <c r="E2340" s="5" t="s">
        <v>1300</v>
      </c>
      <c r="F2340" s="6" t="s">
        <v>701</v>
      </c>
      <c r="G2340" s="7" t="s">
        <v>11021</v>
      </c>
      <c r="I2340" s="9" t="s">
        <v>273</v>
      </c>
      <c r="J2340" s="10" t="s">
        <v>701</v>
      </c>
      <c r="L2340" s="12">
        <v>43223</v>
      </c>
      <c r="M2340" s="13" t="s">
        <v>11022</v>
      </c>
      <c r="N2340" s="14">
        <v>0</v>
      </c>
      <c r="O2340" s="15">
        <v>0</v>
      </c>
      <c r="P2340" s="16">
        <v>0</v>
      </c>
      <c r="Q2340" s="17">
        <v>0</v>
      </c>
      <c r="R2340" s="18">
        <v>43312</v>
      </c>
      <c r="S2340" s="19" t="s">
        <v>54</v>
      </c>
      <c r="T2340" s="20" t="s">
        <v>27</v>
      </c>
      <c r="U2340" s="21" t="s">
        <v>27</v>
      </c>
      <c r="W2340" s="23" t="s">
        <v>27</v>
      </c>
      <c r="Y2340" s="25" t="s">
        <v>4600</v>
      </c>
    </row>
    <row r="2341" spans="1:25" x14ac:dyDescent="0.35">
      <c r="A2341" s="1" t="s">
        <v>11023</v>
      </c>
      <c r="B2341" s="2" t="s">
        <v>11024</v>
      </c>
      <c r="C2341" s="3">
        <v>43496.037905092599</v>
      </c>
      <c r="D2341" s="4" t="s">
        <v>1627</v>
      </c>
      <c r="E2341" s="5" t="s">
        <v>1590</v>
      </c>
      <c r="F2341" s="6" t="s">
        <v>175</v>
      </c>
      <c r="G2341" s="7" t="s">
        <v>11025</v>
      </c>
      <c r="I2341" s="9" t="s">
        <v>177</v>
      </c>
      <c r="K2341" s="11" t="s">
        <v>11026</v>
      </c>
      <c r="L2341" s="12">
        <v>43335</v>
      </c>
      <c r="M2341" s="13" t="s">
        <v>11027</v>
      </c>
      <c r="N2341" s="14">
        <v>0.05</v>
      </c>
      <c r="O2341" s="15">
        <v>0.05</v>
      </c>
      <c r="P2341" s="16">
        <v>0</v>
      </c>
      <c r="Q2341" s="17">
        <v>0</v>
      </c>
      <c r="R2341" s="18">
        <v>43335</v>
      </c>
      <c r="T2341" s="20" t="s">
        <v>26</v>
      </c>
      <c r="U2341" s="21" t="s">
        <v>26</v>
      </c>
      <c r="V2341" s="22">
        <v>500</v>
      </c>
      <c r="W2341" s="23" t="s">
        <v>27</v>
      </c>
      <c r="Y2341" s="25" t="s">
        <v>383</v>
      </c>
    </row>
    <row r="2342" spans="1:25" x14ac:dyDescent="0.35">
      <c r="A2342" s="1" t="s">
        <v>11028</v>
      </c>
      <c r="B2342" s="2" t="s">
        <v>11029</v>
      </c>
      <c r="C2342" s="3">
        <v>45358.144814814797</v>
      </c>
      <c r="D2342" s="4" t="s">
        <v>1627</v>
      </c>
      <c r="E2342" s="5" t="s">
        <v>607</v>
      </c>
      <c r="F2342" s="6" t="s">
        <v>191</v>
      </c>
      <c r="G2342" s="7" t="s">
        <v>11030</v>
      </c>
      <c r="I2342" s="9" t="s">
        <v>167</v>
      </c>
      <c r="J2342" s="10" t="s">
        <v>11031</v>
      </c>
      <c r="L2342" s="12">
        <v>43311</v>
      </c>
      <c r="M2342" s="13" t="s">
        <v>11032</v>
      </c>
      <c r="N2342" s="14">
        <v>209.91</v>
      </c>
      <c r="O2342" s="15">
        <v>209.91</v>
      </c>
      <c r="P2342" s="16">
        <v>0</v>
      </c>
      <c r="Q2342" s="17">
        <v>0</v>
      </c>
      <c r="R2342" s="18">
        <v>43382</v>
      </c>
      <c r="S2342" s="19" t="s">
        <v>54</v>
      </c>
      <c r="T2342" s="20" t="s">
        <v>26</v>
      </c>
      <c r="U2342" s="21" t="s">
        <v>26</v>
      </c>
      <c r="V2342" s="22">
        <v>65142.18</v>
      </c>
      <c r="W2342" s="23" t="s">
        <v>26</v>
      </c>
      <c r="X2342" s="24">
        <v>1257.6600000000001</v>
      </c>
      <c r="Y2342" s="25" t="s">
        <v>3170</v>
      </c>
    </row>
    <row r="2343" spans="1:25" x14ac:dyDescent="0.35">
      <c r="A2343" s="1" t="s">
        <v>11033</v>
      </c>
      <c r="B2343" s="2" t="s">
        <v>11034</v>
      </c>
      <c r="C2343" s="3">
        <v>43283.175879629598</v>
      </c>
      <c r="D2343" s="4" t="s">
        <v>1627</v>
      </c>
      <c r="E2343" s="5" t="s">
        <v>196</v>
      </c>
      <c r="F2343" s="6" t="s">
        <v>1217</v>
      </c>
      <c r="G2343" s="7" t="s">
        <v>11035</v>
      </c>
      <c r="I2343" s="9" t="s">
        <v>109</v>
      </c>
      <c r="K2343" s="11" t="s">
        <v>5680</v>
      </c>
      <c r="L2343" s="12">
        <v>43014</v>
      </c>
      <c r="M2343" s="13" t="s">
        <v>11036</v>
      </c>
      <c r="N2343" s="14">
        <v>1.7999999999999999E-2</v>
      </c>
      <c r="O2343" s="15">
        <v>1.7999999999999999E-2</v>
      </c>
      <c r="P2343" s="16">
        <v>0</v>
      </c>
      <c r="Q2343" s="17">
        <v>0</v>
      </c>
      <c r="R2343" s="18">
        <v>43144</v>
      </c>
      <c r="S2343" s="19" t="s">
        <v>54</v>
      </c>
      <c r="T2343" s="20" t="s">
        <v>26</v>
      </c>
      <c r="U2343" s="21" t="s">
        <v>26</v>
      </c>
      <c r="V2343" s="22">
        <v>500</v>
      </c>
      <c r="W2343" s="23" t="s">
        <v>27</v>
      </c>
      <c r="Y2343" s="25" t="s">
        <v>3170</v>
      </c>
    </row>
    <row r="2344" spans="1:25" x14ac:dyDescent="0.35">
      <c r="A2344" s="1" t="s">
        <v>11037</v>
      </c>
      <c r="B2344" s="2" t="s">
        <v>11038</v>
      </c>
      <c r="C2344" s="3">
        <v>43369.251354166699</v>
      </c>
      <c r="D2344" s="4" t="s">
        <v>1627</v>
      </c>
      <c r="E2344" s="5" t="s">
        <v>230</v>
      </c>
      <c r="F2344" s="6" t="s">
        <v>197</v>
      </c>
      <c r="G2344" s="7" t="s">
        <v>11039</v>
      </c>
      <c r="I2344" s="9" t="s">
        <v>28</v>
      </c>
      <c r="K2344" s="11" t="s">
        <v>11040</v>
      </c>
      <c r="L2344" s="12">
        <v>43041</v>
      </c>
      <c r="M2344" s="13" t="s">
        <v>11041</v>
      </c>
      <c r="N2344" s="14">
        <v>0.02</v>
      </c>
      <c r="O2344" s="15">
        <v>0.02</v>
      </c>
      <c r="P2344" s="16">
        <v>0</v>
      </c>
      <c r="Q2344" s="17">
        <v>0</v>
      </c>
      <c r="R2344" s="18">
        <v>43109</v>
      </c>
      <c r="S2344" s="19" t="s">
        <v>54</v>
      </c>
      <c r="T2344" s="20" t="s">
        <v>26</v>
      </c>
      <c r="U2344" s="21" t="s">
        <v>26</v>
      </c>
      <c r="V2344" s="22">
        <v>500</v>
      </c>
      <c r="W2344" s="23" t="s">
        <v>27</v>
      </c>
      <c r="Y2344" s="25" t="s">
        <v>3170</v>
      </c>
    </row>
    <row r="2345" spans="1:25" x14ac:dyDescent="0.35">
      <c r="A2345" s="1" t="s">
        <v>11042</v>
      </c>
      <c r="B2345" s="2" t="s">
        <v>11043</v>
      </c>
      <c r="C2345" s="3">
        <v>43446.217418981498</v>
      </c>
      <c r="D2345" s="4" t="s">
        <v>1627</v>
      </c>
      <c r="E2345" s="5" t="s">
        <v>2117</v>
      </c>
      <c r="F2345" s="6" t="s">
        <v>123</v>
      </c>
      <c r="G2345" s="7" t="s">
        <v>11044</v>
      </c>
      <c r="I2345" s="9" t="s">
        <v>35</v>
      </c>
      <c r="K2345" s="11" t="s">
        <v>4159</v>
      </c>
      <c r="L2345" s="12">
        <v>43203</v>
      </c>
      <c r="M2345" s="13" t="s">
        <v>11045</v>
      </c>
      <c r="N2345" s="14">
        <v>4.8000000000000001E-2</v>
      </c>
      <c r="O2345" s="15">
        <v>4.8000000000000001E-2</v>
      </c>
      <c r="P2345" s="16">
        <v>0</v>
      </c>
      <c r="Q2345" s="17">
        <v>0</v>
      </c>
      <c r="R2345" s="18">
        <v>43329</v>
      </c>
      <c r="S2345" s="19" t="s">
        <v>54</v>
      </c>
      <c r="T2345" s="20" t="s">
        <v>26</v>
      </c>
      <c r="U2345" s="21" t="s">
        <v>26</v>
      </c>
      <c r="V2345" s="22">
        <v>500</v>
      </c>
      <c r="W2345" s="23" t="s">
        <v>27</v>
      </c>
      <c r="Y2345" s="25" t="s">
        <v>4678</v>
      </c>
    </row>
    <row r="2346" spans="1:25" x14ac:dyDescent="0.35">
      <c r="A2346" s="1" t="s">
        <v>11046</v>
      </c>
      <c r="B2346" s="2" t="s">
        <v>11047</v>
      </c>
      <c r="C2346" s="3">
        <v>43481.238020833298</v>
      </c>
      <c r="D2346" s="4" t="s">
        <v>1627</v>
      </c>
      <c r="E2346" s="5" t="s">
        <v>390</v>
      </c>
      <c r="F2346" s="6" t="s">
        <v>40</v>
      </c>
      <c r="G2346" s="7" t="s">
        <v>11048</v>
      </c>
      <c r="I2346" s="9" t="s">
        <v>35</v>
      </c>
      <c r="J2346" s="10" t="s">
        <v>40</v>
      </c>
      <c r="L2346" s="12">
        <v>43164</v>
      </c>
      <c r="M2346" s="13" t="s">
        <v>11049</v>
      </c>
      <c r="N2346" s="14">
        <v>0</v>
      </c>
      <c r="O2346" s="15">
        <v>0</v>
      </c>
      <c r="P2346" s="16">
        <v>0</v>
      </c>
      <c r="Q2346" s="17">
        <v>0</v>
      </c>
      <c r="R2346" s="18">
        <v>43208</v>
      </c>
      <c r="S2346" s="19" t="s">
        <v>54</v>
      </c>
      <c r="T2346" s="20" t="s">
        <v>26</v>
      </c>
      <c r="U2346" s="21" t="s">
        <v>26</v>
      </c>
      <c r="V2346" s="22">
        <v>500</v>
      </c>
      <c r="W2346" s="23" t="s">
        <v>27</v>
      </c>
      <c r="Y2346" s="25" t="s">
        <v>4678</v>
      </c>
    </row>
    <row r="2347" spans="1:25" x14ac:dyDescent="0.35">
      <c r="A2347" s="1" t="s">
        <v>11050</v>
      </c>
      <c r="B2347" s="2" t="s">
        <v>11051</v>
      </c>
      <c r="C2347" s="3">
        <v>43481.247083333299</v>
      </c>
      <c r="D2347" s="4" t="s">
        <v>1627</v>
      </c>
      <c r="E2347" s="5" t="s">
        <v>2296</v>
      </c>
      <c r="F2347" s="6" t="s">
        <v>40</v>
      </c>
      <c r="G2347" s="7" t="s">
        <v>11052</v>
      </c>
      <c r="I2347" s="9" t="s">
        <v>35</v>
      </c>
      <c r="J2347" s="10" t="s">
        <v>40</v>
      </c>
      <c r="L2347" s="12">
        <v>43203</v>
      </c>
      <c r="M2347" s="13" t="s">
        <v>11053</v>
      </c>
      <c r="N2347" s="14">
        <v>3.0000000000000001E-3</v>
      </c>
      <c r="O2347" s="15">
        <v>3.0000000000000001E-3</v>
      </c>
      <c r="P2347" s="16">
        <v>0</v>
      </c>
      <c r="Q2347" s="17">
        <v>0</v>
      </c>
      <c r="R2347" s="18">
        <v>43223</v>
      </c>
      <c r="S2347" s="19" t="s">
        <v>54</v>
      </c>
      <c r="T2347" s="20" t="s">
        <v>26</v>
      </c>
      <c r="U2347" s="21" t="s">
        <v>26</v>
      </c>
      <c r="V2347" s="22">
        <v>500</v>
      </c>
      <c r="W2347" s="23" t="s">
        <v>27</v>
      </c>
      <c r="Y2347" s="25" t="s">
        <v>4678</v>
      </c>
    </row>
    <row r="2348" spans="1:25" x14ac:dyDescent="0.35">
      <c r="A2348" s="1" t="s">
        <v>11054</v>
      </c>
      <c r="B2348" s="2" t="s">
        <v>11055</v>
      </c>
      <c r="C2348" s="3">
        <v>45358.144791666702</v>
      </c>
      <c r="D2348" s="4" t="s">
        <v>1627</v>
      </c>
      <c r="E2348" s="5" t="s">
        <v>1223</v>
      </c>
      <c r="F2348" s="6" t="s">
        <v>40</v>
      </c>
      <c r="G2348" s="7" t="s">
        <v>11056</v>
      </c>
      <c r="I2348" s="9" t="s">
        <v>35</v>
      </c>
      <c r="K2348" s="11" t="s">
        <v>11057</v>
      </c>
      <c r="L2348" s="12">
        <v>43364</v>
      </c>
      <c r="M2348" s="13" t="s">
        <v>11058</v>
      </c>
      <c r="N2348" s="14">
        <v>0.17799999999999999</v>
      </c>
      <c r="O2348" s="15">
        <v>0.17799999999999999</v>
      </c>
      <c r="P2348" s="16">
        <v>0</v>
      </c>
      <c r="Q2348" s="17">
        <v>0</v>
      </c>
      <c r="R2348" s="18">
        <v>43451</v>
      </c>
      <c r="S2348" s="19" t="s">
        <v>54</v>
      </c>
      <c r="T2348" s="20" t="s">
        <v>26</v>
      </c>
      <c r="U2348" s="21" t="s">
        <v>27</v>
      </c>
      <c r="W2348" s="23" t="s">
        <v>26</v>
      </c>
      <c r="X2348" s="24">
        <v>1.1599999999999999</v>
      </c>
    </row>
    <row r="2349" spans="1:25" x14ac:dyDescent="0.35">
      <c r="A2349" s="1" t="s">
        <v>11059</v>
      </c>
      <c r="B2349" s="2" t="s">
        <v>11060</v>
      </c>
      <c r="C2349" s="3">
        <v>43334.108194444401</v>
      </c>
      <c r="D2349" s="4" t="s">
        <v>1627</v>
      </c>
      <c r="E2349" s="5" t="s">
        <v>2513</v>
      </c>
      <c r="F2349" s="6" t="s">
        <v>115</v>
      </c>
      <c r="G2349" s="7" t="s">
        <v>11061</v>
      </c>
      <c r="I2349" s="9" t="s">
        <v>35</v>
      </c>
      <c r="J2349" s="10" t="s">
        <v>115</v>
      </c>
      <c r="L2349" s="12">
        <v>43038</v>
      </c>
      <c r="M2349" s="13" t="s">
        <v>11062</v>
      </c>
      <c r="N2349" s="14">
        <v>0</v>
      </c>
      <c r="O2349" s="15">
        <v>0</v>
      </c>
      <c r="P2349" s="16">
        <v>0</v>
      </c>
      <c r="Q2349" s="17">
        <v>0</v>
      </c>
      <c r="R2349" s="18">
        <v>43168</v>
      </c>
      <c r="S2349" s="19" t="s">
        <v>679</v>
      </c>
      <c r="T2349" s="20" t="s">
        <v>27</v>
      </c>
      <c r="U2349" s="21" t="s">
        <v>27</v>
      </c>
      <c r="W2349" s="23" t="s">
        <v>27</v>
      </c>
      <c r="Y2349" s="25" t="s">
        <v>4600</v>
      </c>
    </row>
    <row r="2350" spans="1:25" x14ac:dyDescent="0.35">
      <c r="A2350" s="1" t="s">
        <v>11063</v>
      </c>
      <c r="B2350" s="2" t="s">
        <v>11064</v>
      </c>
      <c r="C2350" s="3">
        <v>43683.158333333296</v>
      </c>
      <c r="D2350" s="4" t="s">
        <v>1627</v>
      </c>
      <c r="E2350" s="5" t="s">
        <v>2239</v>
      </c>
      <c r="F2350" s="6" t="s">
        <v>115</v>
      </c>
      <c r="G2350" s="7" t="s">
        <v>11065</v>
      </c>
      <c r="I2350" s="9" t="s">
        <v>35</v>
      </c>
      <c r="J2350" s="10" t="s">
        <v>115</v>
      </c>
      <c r="L2350" s="12">
        <v>43402</v>
      </c>
      <c r="M2350" s="13" t="s">
        <v>11066</v>
      </c>
      <c r="N2350" s="14">
        <v>0</v>
      </c>
      <c r="O2350" s="15">
        <v>0</v>
      </c>
      <c r="P2350" s="16">
        <v>0</v>
      </c>
      <c r="Q2350" s="17">
        <v>0</v>
      </c>
      <c r="R2350" s="18">
        <v>43404</v>
      </c>
      <c r="S2350" s="19" t="s">
        <v>54</v>
      </c>
      <c r="T2350" s="20" t="s">
        <v>27</v>
      </c>
      <c r="U2350" s="21" t="s">
        <v>27</v>
      </c>
      <c r="W2350" s="23" t="s">
        <v>27</v>
      </c>
      <c r="Y2350" s="25" t="s">
        <v>4600</v>
      </c>
    </row>
    <row r="2351" spans="1:25" x14ac:dyDescent="0.35">
      <c r="A2351" s="1" t="s">
        <v>11067</v>
      </c>
      <c r="B2351" s="2" t="s">
        <v>11068</v>
      </c>
      <c r="C2351" s="3">
        <v>43683.156956018502</v>
      </c>
      <c r="D2351" s="4" t="s">
        <v>1627</v>
      </c>
      <c r="E2351" s="5" t="s">
        <v>2495</v>
      </c>
      <c r="F2351" s="6" t="s">
        <v>115</v>
      </c>
      <c r="G2351" s="7" t="s">
        <v>11069</v>
      </c>
      <c r="J2351" s="10" t="s">
        <v>115</v>
      </c>
      <c r="L2351" s="12">
        <v>43433</v>
      </c>
      <c r="M2351" s="13" t="s">
        <v>11070</v>
      </c>
      <c r="N2351" s="14">
        <v>0</v>
      </c>
      <c r="O2351" s="15">
        <v>0</v>
      </c>
      <c r="P2351" s="16">
        <v>0</v>
      </c>
      <c r="Q2351" s="17">
        <v>0</v>
      </c>
      <c r="R2351" s="18">
        <v>43404</v>
      </c>
      <c r="S2351" s="19" t="s">
        <v>54</v>
      </c>
      <c r="T2351" s="20" t="s">
        <v>27</v>
      </c>
      <c r="U2351" s="21" t="s">
        <v>27</v>
      </c>
      <c r="W2351" s="23" t="s">
        <v>27</v>
      </c>
      <c r="Y2351" s="25" t="s">
        <v>4600</v>
      </c>
    </row>
    <row r="2352" spans="1:25" x14ac:dyDescent="0.35">
      <c r="A2352" s="1" t="s">
        <v>11071</v>
      </c>
      <c r="B2352" s="2" t="s">
        <v>11072</v>
      </c>
      <c r="C2352" s="3">
        <v>43500.160497685203</v>
      </c>
      <c r="D2352" s="4" t="s">
        <v>1627</v>
      </c>
      <c r="E2352" s="5" t="s">
        <v>2222</v>
      </c>
      <c r="F2352" s="6" t="s">
        <v>2163</v>
      </c>
      <c r="G2352" s="7" t="s">
        <v>11073</v>
      </c>
      <c r="I2352" s="9" t="s">
        <v>109</v>
      </c>
      <c r="K2352" s="11" t="s">
        <v>11074</v>
      </c>
      <c r="L2352" s="12">
        <v>43308</v>
      </c>
      <c r="M2352" s="13" t="s">
        <v>11075</v>
      </c>
      <c r="N2352" s="14">
        <v>0.05</v>
      </c>
      <c r="O2352" s="15">
        <v>0.05</v>
      </c>
      <c r="P2352" s="16">
        <v>0</v>
      </c>
      <c r="Q2352" s="17">
        <v>0</v>
      </c>
      <c r="R2352" s="18">
        <v>43327</v>
      </c>
      <c r="S2352" s="19" t="s">
        <v>54</v>
      </c>
      <c r="T2352" s="20" t="s">
        <v>26</v>
      </c>
      <c r="U2352" s="21" t="s">
        <v>26</v>
      </c>
      <c r="V2352" s="22">
        <v>500</v>
      </c>
      <c r="W2352" s="23" t="s">
        <v>27</v>
      </c>
      <c r="Y2352" s="25" t="s">
        <v>3170</v>
      </c>
    </row>
    <row r="2353" spans="1:25" x14ac:dyDescent="0.35">
      <c r="A2353" s="1" t="s">
        <v>11076</v>
      </c>
      <c r="B2353" s="2" t="s">
        <v>11077</v>
      </c>
      <c r="C2353" s="3">
        <v>45358.144768518498</v>
      </c>
      <c r="D2353" s="4" t="s">
        <v>1627</v>
      </c>
      <c r="E2353" s="5" t="s">
        <v>974</v>
      </c>
      <c r="F2353" s="6" t="s">
        <v>1812</v>
      </c>
      <c r="G2353" s="7" t="s">
        <v>11078</v>
      </c>
      <c r="I2353" s="9" t="s">
        <v>28</v>
      </c>
      <c r="K2353" s="11" t="s">
        <v>11079</v>
      </c>
      <c r="L2353" s="12">
        <v>43236</v>
      </c>
      <c r="M2353" s="13" t="s">
        <v>11080</v>
      </c>
      <c r="N2353" s="14">
        <v>0</v>
      </c>
      <c r="O2353" s="15">
        <v>0</v>
      </c>
      <c r="P2353" s="16">
        <v>0</v>
      </c>
      <c r="Q2353" s="17">
        <v>0</v>
      </c>
      <c r="S2353" s="19" t="s">
        <v>54</v>
      </c>
      <c r="T2353" s="20" t="s">
        <v>26</v>
      </c>
      <c r="U2353" s="21" t="s">
        <v>26</v>
      </c>
      <c r="V2353" s="22">
        <v>500</v>
      </c>
      <c r="W2353" s="23" t="s">
        <v>27</v>
      </c>
      <c r="X2353" s="24">
        <v>0</v>
      </c>
    </row>
    <row r="2354" spans="1:25" x14ac:dyDescent="0.35">
      <c r="A2354" s="1" t="s">
        <v>11081</v>
      </c>
      <c r="B2354" s="2" t="s">
        <v>11082</v>
      </c>
      <c r="C2354" s="3">
        <v>44232.098240740699</v>
      </c>
      <c r="D2354" s="4" t="s">
        <v>1627</v>
      </c>
      <c r="E2354" s="5" t="s">
        <v>39</v>
      </c>
      <c r="F2354" s="6" t="s">
        <v>197</v>
      </c>
      <c r="G2354" s="7" t="s">
        <v>11083</v>
      </c>
      <c r="I2354" s="9" t="s">
        <v>35</v>
      </c>
      <c r="K2354" s="11" t="s">
        <v>5680</v>
      </c>
      <c r="L2354" s="12">
        <v>43080</v>
      </c>
      <c r="M2354" s="13" t="s">
        <v>11084</v>
      </c>
      <c r="N2354" s="14">
        <v>1E-3</v>
      </c>
      <c r="O2354" s="15">
        <v>1E-3</v>
      </c>
      <c r="P2354" s="16">
        <v>0</v>
      </c>
      <c r="Q2354" s="17">
        <v>0</v>
      </c>
      <c r="R2354" s="18">
        <v>43193</v>
      </c>
      <c r="S2354" s="19" t="s">
        <v>54</v>
      </c>
      <c r="T2354" s="20" t="s">
        <v>26</v>
      </c>
      <c r="U2354" s="21" t="s">
        <v>26</v>
      </c>
      <c r="V2354" s="22">
        <v>500</v>
      </c>
      <c r="W2354" s="23" t="s">
        <v>27</v>
      </c>
      <c r="Y2354" s="25" t="s">
        <v>3170</v>
      </c>
    </row>
    <row r="2355" spans="1:25" x14ac:dyDescent="0.35">
      <c r="A2355" s="1" t="s">
        <v>11085</v>
      </c>
      <c r="B2355" s="2" t="s">
        <v>11086</v>
      </c>
      <c r="C2355" s="3">
        <v>45358.144803240699</v>
      </c>
      <c r="D2355" s="4" t="s">
        <v>1627</v>
      </c>
      <c r="E2355" s="5" t="s">
        <v>511</v>
      </c>
      <c r="F2355" s="6" t="s">
        <v>495</v>
      </c>
      <c r="G2355" s="7" t="s">
        <v>11087</v>
      </c>
      <c r="I2355" s="9" t="s">
        <v>177</v>
      </c>
      <c r="K2355" s="11" t="s">
        <v>5680</v>
      </c>
      <c r="L2355" s="12">
        <v>43074</v>
      </c>
      <c r="M2355" s="13" t="s">
        <v>11088</v>
      </c>
      <c r="N2355" s="14">
        <v>0</v>
      </c>
      <c r="O2355" s="15">
        <v>0</v>
      </c>
      <c r="P2355" s="16">
        <v>0</v>
      </c>
      <c r="Q2355" s="17">
        <v>0</v>
      </c>
      <c r="R2355" s="18">
        <v>43185</v>
      </c>
      <c r="S2355" s="19" t="s">
        <v>971</v>
      </c>
      <c r="T2355" s="20" t="s">
        <v>26</v>
      </c>
      <c r="U2355" s="21" t="s">
        <v>26</v>
      </c>
      <c r="V2355" s="22">
        <v>4447.18</v>
      </c>
      <c r="W2355" s="23" t="s">
        <v>27</v>
      </c>
      <c r="Y2355" s="25" t="s">
        <v>3170</v>
      </c>
    </row>
    <row r="2356" spans="1:25" x14ac:dyDescent="0.35">
      <c r="A2356" s="1" t="s">
        <v>11089</v>
      </c>
      <c r="B2356" s="2" t="s">
        <v>11090</v>
      </c>
      <c r="C2356" s="3">
        <v>45358.144791666702</v>
      </c>
      <c r="D2356" s="4" t="s">
        <v>1627</v>
      </c>
      <c r="E2356" s="5" t="s">
        <v>1636</v>
      </c>
      <c r="F2356" s="6" t="s">
        <v>250</v>
      </c>
      <c r="G2356" s="7" t="s">
        <v>11091</v>
      </c>
      <c r="I2356" s="9" t="s">
        <v>28</v>
      </c>
      <c r="K2356" s="11" t="s">
        <v>5794</v>
      </c>
      <c r="L2356" s="12">
        <v>43305</v>
      </c>
      <c r="M2356" s="13" t="s">
        <v>11092</v>
      </c>
      <c r="N2356" s="14">
        <v>0</v>
      </c>
      <c r="O2356" s="15">
        <v>0</v>
      </c>
      <c r="P2356" s="16">
        <v>0</v>
      </c>
      <c r="Q2356" s="17">
        <v>0</v>
      </c>
      <c r="R2356" s="18">
        <v>43326</v>
      </c>
      <c r="S2356" s="19" t="s">
        <v>103</v>
      </c>
      <c r="T2356" s="20" t="s">
        <v>26</v>
      </c>
      <c r="U2356" s="21" t="s">
        <v>27</v>
      </c>
      <c r="W2356" s="23" t="s">
        <v>26</v>
      </c>
      <c r="X2356" s="24">
        <v>7</v>
      </c>
      <c r="Y2356" s="25" t="s">
        <v>598</v>
      </c>
    </row>
    <row r="2357" spans="1:25" x14ac:dyDescent="0.35">
      <c r="A2357" s="1" t="s">
        <v>11093</v>
      </c>
      <c r="B2357" s="2" t="s">
        <v>11094</v>
      </c>
      <c r="C2357" s="3">
        <v>45358.144791666702</v>
      </c>
      <c r="D2357" s="4" t="s">
        <v>1627</v>
      </c>
      <c r="E2357" s="5" t="s">
        <v>2592</v>
      </c>
      <c r="F2357" s="6" t="s">
        <v>83</v>
      </c>
      <c r="G2357" s="7" t="s">
        <v>11095</v>
      </c>
      <c r="I2357" s="9" t="s">
        <v>35</v>
      </c>
      <c r="J2357" s="10" t="s">
        <v>11096</v>
      </c>
      <c r="L2357" s="12">
        <v>43398</v>
      </c>
      <c r="M2357" s="13" t="s">
        <v>11097</v>
      </c>
      <c r="N2357" s="14">
        <v>0</v>
      </c>
      <c r="O2357" s="15">
        <v>0</v>
      </c>
      <c r="P2357" s="16">
        <v>0</v>
      </c>
      <c r="Q2357" s="17">
        <v>0</v>
      </c>
      <c r="R2357" s="18">
        <v>43412</v>
      </c>
      <c r="S2357" s="19" t="s">
        <v>103</v>
      </c>
      <c r="T2357" s="20" t="s">
        <v>26</v>
      </c>
      <c r="U2357" s="21" t="s">
        <v>26</v>
      </c>
      <c r="V2357" s="22">
        <v>6577.23</v>
      </c>
      <c r="W2357" s="23" t="s">
        <v>27</v>
      </c>
      <c r="Y2357" s="25" t="s">
        <v>3652</v>
      </c>
    </row>
    <row r="2358" spans="1:25" x14ac:dyDescent="0.35">
      <c r="A2358" s="1" t="s">
        <v>11098</v>
      </c>
      <c r="B2358" s="2" t="s">
        <v>11099</v>
      </c>
      <c r="C2358" s="3">
        <v>43719.217928240701</v>
      </c>
      <c r="D2358" s="4" t="s">
        <v>1627</v>
      </c>
      <c r="E2358" s="5" t="s">
        <v>2073</v>
      </c>
      <c r="F2358" s="6" t="s">
        <v>730</v>
      </c>
      <c r="G2358" s="7" t="s">
        <v>11100</v>
      </c>
      <c r="I2358" s="9" t="s">
        <v>35</v>
      </c>
      <c r="K2358" s="11" t="s">
        <v>11101</v>
      </c>
      <c r="L2358" s="12">
        <v>43397</v>
      </c>
      <c r="N2358" s="14">
        <v>0</v>
      </c>
      <c r="O2358" s="15">
        <v>0</v>
      </c>
      <c r="P2358" s="16">
        <v>0</v>
      </c>
      <c r="Q2358" s="17">
        <v>0</v>
      </c>
      <c r="S2358" s="19" t="s">
        <v>971</v>
      </c>
      <c r="T2358" s="20" t="s">
        <v>26</v>
      </c>
      <c r="U2358" s="21" t="s">
        <v>27</v>
      </c>
      <c r="W2358" s="23" t="s">
        <v>27</v>
      </c>
    </row>
    <row r="2359" spans="1:25" x14ac:dyDescent="0.35">
      <c r="A2359" s="1" t="s">
        <v>11102</v>
      </c>
      <c r="B2359" s="2" t="s">
        <v>11103</v>
      </c>
      <c r="C2359" s="3">
        <v>43179.945428240702</v>
      </c>
      <c r="D2359" s="4" t="s">
        <v>1627</v>
      </c>
      <c r="E2359" s="5" t="s">
        <v>263</v>
      </c>
      <c r="F2359" s="6" t="s">
        <v>1171</v>
      </c>
      <c r="G2359" s="7" t="s">
        <v>11104</v>
      </c>
      <c r="I2359" s="9" t="s">
        <v>177</v>
      </c>
      <c r="K2359" s="11" t="s">
        <v>11105</v>
      </c>
      <c r="L2359" s="12">
        <v>43174</v>
      </c>
      <c r="M2359" s="13" t="s">
        <v>11106</v>
      </c>
      <c r="N2359" s="14">
        <v>0.16</v>
      </c>
      <c r="O2359" s="15">
        <v>0.16</v>
      </c>
      <c r="P2359" s="16">
        <v>0</v>
      </c>
      <c r="Q2359" s="17">
        <v>0</v>
      </c>
      <c r="S2359" s="19" t="s">
        <v>54</v>
      </c>
      <c r="T2359" s="20" t="s">
        <v>26</v>
      </c>
      <c r="U2359" s="21" t="s">
        <v>26</v>
      </c>
      <c r="V2359" s="22">
        <v>2706.67</v>
      </c>
      <c r="W2359" s="23" t="s">
        <v>27</v>
      </c>
      <c r="Y2359" s="25" t="s">
        <v>3170</v>
      </c>
    </row>
    <row r="2360" spans="1:25" x14ac:dyDescent="0.35">
      <c r="A2360" s="1" t="s">
        <v>11107</v>
      </c>
      <c r="B2360" s="2" t="s">
        <v>11108</v>
      </c>
      <c r="C2360" s="3">
        <v>45358.144791666702</v>
      </c>
      <c r="D2360" s="4" t="s">
        <v>1627</v>
      </c>
      <c r="E2360" s="5" t="s">
        <v>2937</v>
      </c>
      <c r="F2360" s="6" t="s">
        <v>77</v>
      </c>
      <c r="G2360" s="7" t="s">
        <v>11109</v>
      </c>
      <c r="I2360" s="9" t="s">
        <v>79</v>
      </c>
      <c r="J2360" s="10" t="s">
        <v>77</v>
      </c>
      <c r="L2360" s="12">
        <v>43360</v>
      </c>
      <c r="M2360" s="13" t="s">
        <v>11110</v>
      </c>
      <c r="N2360" s="14">
        <v>0.11</v>
      </c>
      <c r="O2360" s="15">
        <v>0.11</v>
      </c>
      <c r="P2360" s="16">
        <v>0</v>
      </c>
      <c r="Q2360" s="17">
        <v>0</v>
      </c>
      <c r="R2360" s="18">
        <v>43403</v>
      </c>
      <c r="S2360" s="19" t="s">
        <v>103</v>
      </c>
      <c r="T2360" s="20" t="s">
        <v>26</v>
      </c>
      <c r="U2360" s="21" t="s">
        <v>26</v>
      </c>
      <c r="V2360" s="22">
        <v>3732.04</v>
      </c>
      <c r="W2360" s="23" t="s">
        <v>27</v>
      </c>
      <c r="X2360" s="24">
        <v>0.7</v>
      </c>
      <c r="Y2360" s="25" t="s">
        <v>3170</v>
      </c>
    </row>
    <row r="2361" spans="1:25" x14ac:dyDescent="0.35">
      <c r="A2361" s="1" t="s">
        <v>11111</v>
      </c>
      <c r="B2361" s="2" t="s">
        <v>11112</v>
      </c>
      <c r="C2361" s="3">
        <v>45358.144791666702</v>
      </c>
      <c r="D2361" s="4" t="s">
        <v>1627</v>
      </c>
      <c r="E2361" s="5" t="s">
        <v>181</v>
      </c>
      <c r="F2361" s="6" t="s">
        <v>136</v>
      </c>
      <c r="G2361" s="7" t="s">
        <v>11113</v>
      </c>
      <c r="I2361" s="9" t="s">
        <v>28</v>
      </c>
      <c r="J2361" s="10" t="s">
        <v>11114</v>
      </c>
      <c r="L2361" s="12">
        <v>43075</v>
      </c>
      <c r="M2361" s="13" t="s">
        <v>11115</v>
      </c>
      <c r="N2361" s="14">
        <v>0.46400000000000002</v>
      </c>
      <c r="O2361" s="15">
        <v>0.46400000000000002</v>
      </c>
      <c r="P2361" s="16">
        <v>0</v>
      </c>
      <c r="Q2361" s="17">
        <v>0</v>
      </c>
      <c r="R2361" s="18">
        <v>43182</v>
      </c>
      <c r="S2361" s="19" t="s">
        <v>54</v>
      </c>
      <c r="T2361" s="20" t="s">
        <v>26</v>
      </c>
      <c r="U2361" s="21" t="s">
        <v>27</v>
      </c>
      <c r="W2361" s="23" t="s">
        <v>26</v>
      </c>
      <c r="X2361" s="24">
        <v>2.67</v>
      </c>
      <c r="Y2361" s="25" t="s">
        <v>3170</v>
      </c>
    </row>
    <row r="2362" spans="1:25" x14ac:dyDescent="0.35">
      <c r="A2362" s="1" t="s">
        <v>11116</v>
      </c>
      <c r="B2362" s="2" t="s">
        <v>11117</v>
      </c>
      <c r="C2362" s="3">
        <v>45358.144791666702</v>
      </c>
      <c r="D2362" s="4" t="s">
        <v>1627</v>
      </c>
      <c r="E2362" s="5" t="s">
        <v>1857</v>
      </c>
      <c r="F2362" s="6" t="s">
        <v>32</v>
      </c>
      <c r="G2362" s="7" t="s">
        <v>11118</v>
      </c>
      <c r="I2362" s="9" t="s">
        <v>35</v>
      </c>
      <c r="J2362" s="10" t="s">
        <v>11119</v>
      </c>
      <c r="L2362" s="12">
        <v>43377</v>
      </c>
      <c r="M2362" s="13" t="s">
        <v>11120</v>
      </c>
      <c r="N2362" s="14">
        <v>0.35</v>
      </c>
      <c r="O2362" s="15">
        <v>0.35</v>
      </c>
      <c r="P2362" s="16">
        <v>0</v>
      </c>
      <c r="Q2362" s="17">
        <v>0</v>
      </c>
      <c r="R2362" s="18">
        <v>43536</v>
      </c>
      <c r="S2362" s="19" t="s">
        <v>103</v>
      </c>
      <c r="T2362" s="20" t="s">
        <v>26</v>
      </c>
      <c r="U2362" s="21" t="s">
        <v>26</v>
      </c>
      <c r="V2362" s="22">
        <v>56874.36</v>
      </c>
      <c r="W2362" s="23" t="s">
        <v>27</v>
      </c>
      <c r="Y2362" s="25" t="s">
        <v>3010</v>
      </c>
    </row>
    <row r="2363" spans="1:25" x14ac:dyDescent="0.35">
      <c r="A2363" s="1" t="s">
        <v>11121</v>
      </c>
      <c r="B2363" s="2" t="s">
        <v>11122</v>
      </c>
      <c r="C2363" s="3">
        <v>43486.233229166697</v>
      </c>
      <c r="D2363" s="4" t="s">
        <v>1627</v>
      </c>
      <c r="E2363" s="5" t="s">
        <v>1863</v>
      </c>
      <c r="F2363" s="6" t="s">
        <v>495</v>
      </c>
      <c r="G2363" s="7" t="s">
        <v>11123</v>
      </c>
      <c r="I2363" s="9" t="s">
        <v>177</v>
      </c>
      <c r="K2363" s="11" t="s">
        <v>11124</v>
      </c>
      <c r="L2363" s="12">
        <v>43364</v>
      </c>
      <c r="M2363" s="13" t="s">
        <v>11125</v>
      </c>
      <c r="N2363" s="14">
        <v>11.3</v>
      </c>
      <c r="O2363" s="15">
        <v>0</v>
      </c>
      <c r="P2363" s="16">
        <v>0</v>
      </c>
      <c r="Q2363" s="17">
        <v>11.3</v>
      </c>
      <c r="S2363" s="19" t="s">
        <v>971</v>
      </c>
      <c r="T2363" s="20" t="s">
        <v>26</v>
      </c>
      <c r="U2363" s="21" t="s">
        <v>27</v>
      </c>
      <c r="W2363" s="23" t="s">
        <v>27</v>
      </c>
      <c r="Y2363" s="25" t="s">
        <v>10427</v>
      </c>
    </row>
    <row r="2364" spans="1:25" x14ac:dyDescent="0.35">
      <c r="A2364" s="1" t="s">
        <v>11126</v>
      </c>
      <c r="B2364" s="2" t="s">
        <v>11127</v>
      </c>
      <c r="C2364" s="3">
        <v>45358.144826388903</v>
      </c>
      <c r="D2364" s="4" t="s">
        <v>1627</v>
      </c>
      <c r="E2364" s="5" t="s">
        <v>2420</v>
      </c>
      <c r="F2364" s="6" t="s">
        <v>1362</v>
      </c>
      <c r="G2364" s="7" t="s">
        <v>11128</v>
      </c>
      <c r="I2364" s="9" t="s">
        <v>109</v>
      </c>
      <c r="J2364" s="10" t="s">
        <v>1362</v>
      </c>
      <c r="L2364" s="12">
        <v>43374</v>
      </c>
      <c r="M2364" s="13" t="s">
        <v>11129</v>
      </c>
      <c r="N2364" s="14">
        <v>0.2</v>
      </c>
      <c r="O2364" s="15">
        <v>0.2</v>
      </c>
      <c r="P2364" s="16">
        <v>0</v>
      </c>
      <c r="Q2364" s="17">
        <v>0</v>
      </c>
      <c r="R2364" s="18">
        <v>43397</v>
      </c>
      <c r="S2364" s="19" t="s">
        <v>54</v>
      </c>
      <c r="T2364" s="20" t="s">
        <v>26</v>
      </c>
      <c r="U2364" s="21" t="s">
        <v>27</v>
      </c>
      <c r="W2364" s="23" t="s">
        <v>26</v>
      </c>
      <c r="X2364" s="24">
        <v>0.5</v>
      </c>
      <c r="Y2364" s="25" t="s">
        <v>3170</v>
      </c>
    </row>
    <row r="2365" spans="1:25" x14ac:dyDescent="0.35">
      <c r="A2365" s="1" t="s">
        <v>11130</v>
      </c>
      <c r="B2365" s="2" t="s">
        <v>11131</v>
      </c>
      <c r="C2365" s="3">
        <v>45358.144791666702</v>
      </c>
      <c r="D2365" s="4" t="s">
        <v>1627</v>
      </c>
      <c r="E2365" s="5" t="s">
        <v>1740</v>
      </c>
      <c r="F2365" s="6" t="s">
        <v>517</v>
      </c>
      <c r="G2365" s="7" t="s">
        <v>11132</v>
      </c>
      <c r="I2365" s="9" t="s">
        <v>109</v>
      </c>
      <c r="J2365" s="10" t="s">
        <v>517</v>
      </c>
      <c r="L2365" s="12">
        <v>43377</v>
      </c>
      <c r="M2365" s="13" t="s">
        <v>11133</v>
      </c>
      <c r="N2365" s="14">
        <v>0.2</v>
      </c>
      <c r="O2365" s="15">
        <v>0.2</v>
      </c>
      <c r="P2365" s="16">
        <v>0</v>
      </c>
      <c r="Q2365" s="17">
        <v>0</v>
      </c>
      <c r="R2365" s="18">
        <v>43425</v>
      </c>
      <c r="S2365" s="19" t="s">
        <v>54</v>
      </c>
      <c r="T2365" s="20" t="s">
        <v>26</v>
      </c>
      <c r="U2365" s="21" t="s">
        <v>26</v>
      </c>
      <c r="V2365" s="22">
        <v>2264.98</v>
      </c>
      <c r="W2365" s="23" t="s">
        <v>27</v>
      </c>
      <c r="Y2365" s="25" t="s">
        <v>3170</v>
      </c>
    </row>
    <row r="2366" spans="1:25" x14ac:dyDescent="0.35">
      <c r="A2366" s="1" t="s">
        <v>11134</v>
      </c>
      <c r="B2366" s="2" t="s">
        <v>11135</v>
      </c>
      <c r="C2366" s="3">
        <v>45358.144768518498</v>
      </c>
      <c r="D2366" s="4" t="s">
        <v>1627</v>
      </c>
      <c r="E2366" s="5" t="s">
        <v>1288</v>
      </c>
      <c r="F2366" s="6" t="s">
        <v>107</v>
      </c>
      <c r="G2366" s="7" t="s">
        <v>11136</v>
      </c>
      <c r="I2366" s="9" t="s">
        <v>109</v>
      </c>
      <c r="K2366" s="11" t="s">
        <v>11137</v>
      </c>
      <c r="L2366" s="12">
        <v>43325</v>
      </c>
      <c r="M2366" s="13" t="s">
        <v>11138</v>
      </c>
      <c r="N2366" s="14">
        <v>1.49</v>
      </c>
      <c r="O2366" s="15">
        <v>1.49</v>
      </c>
      <c r="P2366" s="16">
        <v>0</v>
      </c>
      <c r="Q2366" s="17">
        <v>0</v>
      </c>
      <c r="R2366" s="18">
        <v>43349</v>
      </c>
      <c r="S2366" s="19" t="s">
        <v>54</v>
      </c>
      <c r="T2366" s="20" t="s">
        <v>26</v>
      </c>
      <c r="U2366" s="21" t="s">
        <v>26</v>
      </c>
      <c r="V2366" s="22">
        <v>62214.97</v>
      </c>
      <c r="W2366" s="23" t="s">
        <v>26</v>
      </c>
      <c r="X2366" s="24">
        <v>12.79</v>
      </c>
      <c r="Y2366" s="25" t="s">
        <v>3010</v>
      </c>
    </row>
    <row r="2367" spans="1:25" x14ac:dyDescent="0.35">
      <c r="A2367" s="1" t="s">
        <v>11139</v>
      </c>
      <c r="B2367" s="2" t="s">
        <v>11140</v>
      </c>
      <c r="C2367" s="3">
        <v>43334.051689814798</v>
      </c>
      <c r="D2367" s="4" t="s">
        <v>1627</v>
      </c>
      <c r="E2367" s="5" t="s">
        <v>2601</v>
      </c>
      <c r="F2367" s="6" t="s">
        <v>107</v>
      </c>
      <c r="G2367" s="7" t="s">
        <v>11141</v>
      </c>
      <c r="I2367" s="9" t="s">
        <v>109</v>
      </c>
      <c r="K2367" s="11" t="s">
        <v>11137</v>
      </c>
      <c r="L2367" s="12">
        <v>43075</v>
      </c>
      <c r="M2367" s="13" t="s">
        <v>11142</v>
      </c>
      <c r="N2367" s="14">
        <v>0</v>
      </c>
      <c r="O2367" s="15">
        <v>0</v>
      </c>
      <c r="P2367" s="16">
        <v>0</v>
      </c>
      <c r="Q2367" s="17">
        <v>0</v>
      </c>
      <c r="S2367" s="19" t="s">
        <v>54</v>
      </c>
      <c r="T2367" s="20" t="s">
        <v>26</v>
      </c>
      <c r="U2367" s="21" t="s">
        <v>26</v>
      </c>
      <c r="V2367" s="22">
        <v>7037.87</v>
      </c>
      <c r="W2367" s="23" t="s">
        <v>27</v>
      </c>
    </row>
    <row r="2368" spans="1:25" x14ac:dyDescent="0.35">
      <c r="A2368" s="1" t="s">
        <v>11143</v>
      </c>
      <c r="B2368" s="2" t="s">
        <v>11144</v>
      </c>
      <c r="C2368" s="3">
        <v>45358.144791666702</v>
      </c>
      <c r="D2368" s="4" t="s">
        <v>1627</v>
      </c>
      <c r="E2368" s="5" t="s">
        <v>480</v>
      </c>
      <c r="F2368" s="6" t="s">
        <v>3122</v>
      </c>
      <c r="G2368" s="7" t="s">
        <v>11145</v>
      </c>
      <c r="I2368" s="9" t="s">
        <v>167</v>
      </c>
      <c r="J2368" s="10" t="s">
        <v>11000</v>
      </c>
      <c r="L2368" s="12">
        <v>43077</v>
      </c>
      <c r="M2368" s="13" t="s">
        <v>11146</v>
      </c>
      <c r="N2368" s="14">
        <v>4.04</v>
      </c>
      <c r="O2368" s="15">
        <v>4.04</v>
      </c>
      <c r="P2368" s="16">
        <v>0</v>
      </c>
      <c r="Q2368" s="17">
        <v>0</v>
      </c>
      <c r="R2368" s="18">
        <v>43195</v>
      </c>
      <c r="S2368" s="19" t="s">
        <v>54</v>
      </c>
      <c r="T2368" s="20" t="s">
        <v>26</v>
      </c>
      <c r="U2368" s="21" t="s">
        <v>27</v>
      </c>
      <c r="W2368" s="23" t="s">
        <v>26</v>
      </c>
      <c r="X2368" s="24">
        <v>25.44</v>
      </c>
      <c r="Y2368" s="25" t="s">
        <v>383</v>
      </c>
    </row>
    <row r="2369" spans="1:25" x14ac:dyDescent="0.35">
      <c r="A2369" s="1" t="s">
        <v>11147</v>
      </c>
      <c r="B2369" s="2" t="s">
        <v>11148</v>
      </c>
      <c r="C2369" s="3">
        <v>43364.232361111099</v>
      </c>
      <c r="D2369" s="4" t="s">
        <v>1627</v>
      </c>
      <c r="E2369" s="5" t="s">
        <v>2192</v>
      </c>
      <c r="F2369" s="6" t="s">
        <v>1115</v>
      </c>
      <c r="G2369" s="7" t="s">
        <v>11149</v>
      </c>
      <c r="I2369" s="9" t="s">
        <v>109</v>
      </c>
      <c r="K2369" s="11" t="s">
        <v>11150</v>
      </c>
      <c r="L2369" s="12">
        <v>43294</v>
      </c>
      <c r="M2369" s="13" t="s">
        <v>11151</v>
      </c>
      <c r="N2369" s="14">
        <v>0.05</v>
      </c>
      <c r="O2369" s="15">
        <v>0.05</v>
      </c>
      <c r="P2369" s="16">
        <v>0</v>
      </c>
      <c r="Q2369" s="17">
        <v>0</v>
      </c>
      <c r="R2369" s="18">
        <v>43327</v>
      </c>
      <c r="S2369" s="19" t="s">
        <v>54</v>
      </c>
      <c r="T2369" s="20" t="s">
        <v>26</v>
      </c>
      <c r="U2369" s="21" t="s">
        <v>26</v>
      </c>
      <c r="V2369" s="22">
        <v>500</v>
      </c>
      <c r="W2369" s="23" t="s">
        <v>27</v>
      </c>
      <c r="Y2369" s="25" t="s">
        <v>3170</v>
      </c>
    </row>
    <row r="2370" spans="1:25" x14ac:dyDescent="0.35">
      <c r="A2370" s="1" t="s">
        <v>11152</v>
      </c>
      <c r="B2370" s="2" t="s">
        <v>11153</v>
      </c>
      <c r="C2370" s="3">
        <v>43447.968981481499</v>
      </c>
      <c r="D2370" s="4" t="s">
        <v>1627</v>
      </c>
      <c r="E2370" s="5" t="s">
        <v>1621</v>
      </c>
      <c r="F2370" s="6" t="s">
        <v>1254</v>
      </c>
      <c r="G2370" s="7" t="s">
        <v>11154</v>
      </c>
      <c r="I2370" s="9" t="s">
        <v>273</v>
      </c>
      <c r="K2370" s="11" t="s">
        <v>10230</v>
      </c>
      <c r="L2370" s="12">
        <v>43439</v>
      </c>
      <c r="M2370" s="13" t="s">
        <v>11155</v>
      </c>
      <c r="N2370" s="14">
        <v>3.3000000000000002E-2</v>
      </c>
      <c r="O2370" s="15">
        <v>3.3000000000000002E-2</v>
      </c>
      <c r="P2370" s="16">
        <v>0</v>
      </c>
      <c r="Q2370" s="17">
        <v>0</v>
      </c>
      <c r="R2370" s="18">
        <v>43440</v>
      </c>
      <c r="S2370" s="19" t="s">
        <v>54</v>
      </c>
      <c r="T2370" s="20" t="s">
        <v>26</v>
      </c>
      <c r="U2370" s="21" t="s">
        <v>26</v>
      </c>
      <c r="V2370" s="22">
        <v>500</v>
      </c>
      <c r="W2370" s="23" t="s">
        <v>27</v>
      </c>
      <c r="Y2370" s="25" t="s">
        <v>3170</v>
      </c>
    </row>
    <row r="2371" spans="1:25" x14ac:dyDescent="0.35">
      <c r="A2371" s="1" t="s">
        <v>11156</v>
      </c>
      <c r="B2371" s="2" t="s">
        <v>11157</v>
      </c>
      <c r="C2371" s="3">
        <v>44284.138009259303</v>
      </c>
      <c r="D2371" s="4" t="s">
        <v>1627</v>
      </c>
      <c r="E2371" s="5" t="s">
        <v>712</v>
      </c>
      <c r="F2371" s="6" t="s">
        <v>386</v>
      </c>
      <c r="G2371" s="7" t="s">
        <v>11158</v>
      </c>
      <c r="I2371" s="9" t="s">
        <v>109</v>
      </c>
      <c r="J2371" s="10" t="s">
        <v>386</v>
      </c>
      <c r="L2371" s="12">
        <v>43348</v>
      </c>
      <c r="M2371" s="13" t="s">
        <v>11159</v>
      </c>
      <c r="N2371" s="14">
        <v>4.5999999999999999E-2</v>
      </c>
      <c r="O2371" s="15">
        <v>4.5999999999999999E-2</v>
      </c>
      <c r="P2371" s="16">
        <v>0</v>
      </c>
      <c r="Q2371" s="17">
        <v>0</v>
      </c>
      <c r="R2371" s="18">
        <v>43348</v>
      </c>
      <c r="S2371" s="19" t="s">
        <v>54</v>
      </c>
      <c r="T2371" s="20" t="s">
        <v>26</v>
      </c>
      <c r="U2371" s="21" t="s">
        <v>26</v>
      </c>
      <c r="V2371" s="22">
        <v>500</v>
      </c>
      <c r="W2371" s="23" t="s">
        <v>27</v>
      </c>
      <c r="Y2371" s="25" t="s">
        <v>3170</v>
      </c>
    </row>
    <row r="2372" spans="1:25" x14ac:dyDescent="0.35">
      <c r="A2372" s="1" t="s">
        <v>11160</v>
      </c>
      <c r="B2372" s="2" t="s">
        <v>11161</v>
      </c>
      <c r="C2372" s="3">
        <v>44284.083784722199</v>
      </c>
      <c r="D2372" s="4" t="s">
        <v>1627</v>
      </c>
      <c r="E2372" s="5" t="s">
        <v>2446</v>
      </c>
      <c r="F2372" s="6" t="s">
        <v>517</v>
      </c>
      <c r="G2372" s="7" t="s">
        <v>11162</v>
      </c>
      <c r="I2372" s="9" t="s">
        <v>109</v>
      </c>
      <c r="K2372" s="11" t="s">
        <v>11163</v>
      </c>
      <c r="L2372" s="12">
        <v>43356</v>
      </c>
      <c r="M2372" s="13" t="s">
        <v>11164</v>
      </c>
      <c r="N2372" s="14">
        <v>50</v>
      </c>
      <c r="O2372" s="15">
        <v>50</v>
      </c>
      <c r="P2372" s="16">
        <v>0</v>
      </c>
      <c r="Q2372" s="17">
        <v>0</v>
      </c>
      <c r="R2372" s="18">
        <v>43487</v>
      </c>
      <c r="S2372" s="19" t="s">
        <v>54</v>
      </c>
      <c r="T2372" s="20" t="s">
        <v>27</v>
      </c>
      <c r="U2372" s="21" t="s">
        <v>27</v>
      </c>
      <c r="W2372" s="23" t="s">
        <v>27</v>
      </c>
      <c r="Y2372" s="25" t="s">
        <v>4018</v>
      </c>
    </row>
    <row r="2373" spans="1:25" x14ac:dyDescent="0.35">
      <c r="A2373" s="1" t="s">
        <v>11165</v>
      </c>
      <c r="B2373" s="2" t="s">
        <v>11166</v>
      </c>
      <c r="C2373" s="3">
        <v>43245.095590277801</v>
      </c>
      <c r="D2373" s="4" t="s">
        <v>1627</v>
      </c>
      <c r="E2373" s="5" t="s">
        <v>1541</v>
      </c>
      <c r="F2373" s="6" t="s">
        <v>123</v>
      </c>
      <c r="G2373" s="7" t="s">
        <v>11167</v>
      </c>
      <c r="I2373" s="9" t="s">
        <v>35</v>
      </c>
      <c r="K2373" s="11" t="s">
        <v>4159</v>
      </c>
      <c r="L2373" s="12">
        <v>43188</v>
      </c>
      <c r="M2373" s="13" t="s">
        <v>11168</v>
      </c>
      <c r="N2373" s="14">
        <v>2.5999999999999999E-2</v>
      </c>
      <c r="O2373" s="15">
        <v>2.5999999999999999E-2</v>
      </c>
      <c r="P2373" s="16">
        <v>0</v>
      </c>
      <c r="Q2373" s="17">
        <v>0</v>
      </c>
      <c r="R2373" s="18">
        <v>43238</v>
      </c>
      <c r="S2373" s="19" t="s">
        <v>54</v>
      </c>
      <c r="T2373" s="20" t="s">
        <v>26</v>
      </c>
      <c r="U2373" s="21" t="s">
        <v>26</v>
      </c>
      <c r="V2373" s="22">
        <v>500</v>
      </c>
      <c r="W2373" s="23" t="s">
        <v>27</v>
      </c>
      <c r="Y2373" s="25" t="s">
        <v>4678</v>
      </c>
    </row>
    <row r="2374" spans="1:25" x14ac:dyDescent="0.35">
      <c r="A2374" s="1" t="s">
        <v>11169</v>
      </c>
      <c r="B2374" s="2" t="s">
        <v>11170</v>
      </c>
      <c r="C2374" s="3">
        <v>45358.144814814797</v>
      </c>
      <c r="D2374" s="4" t="s">
        <v>1627</v>
      </c>
      <c r="E2374" s="5" t="s">
        <v>351</v>
      </c>
      <c r="F2374" s="6" t="s">
        <v>241</v>
      </c>
      <c r="G2374" s="7" t="s">
        <v>11171</v>
      </c>
      <c r="I2374" s="9" t="s">
        <v>35</v>
      </c>
      <c r="K2374" s="11" t="s">
        <v>6191</v>
      </c>
      <c r="L2374" s="12">
        <v>43175</v>
      </c>
      <c r="M2374" s="13" t="s">
        <v>11172</v>
      </c>
      <c r="N2374" s="14">
        <v>4.8579999999999997</v>
      </c>
      <c r="O2374" s="15">
        <v>4.8579999999999997</v>
      </c>
      <c r="P2374" s="16">
        <v>0</v>
      </c>
      <c r="Q2374" s="17">
        <v>0</v>
      </c>
      <c r="R2374" s="18">
        <v>43258</v>
      </c>
      <c r="S2374" s="19" t="s">
        <v>54</v>
      </c>
      <c r="T2374" s="20" t="s">
        <v>26</v>
      </c>
      <c r="U2374" s="21" t="s">
        <v>26</v>
      </c>
      <c r="V2374" s="22">
        <v>102906.41</v>
      </c>
      <c r="W2374" s="23" t="s">
        <v>27</v>
      </c>
      <c r="Y2374" s="25" t="s">
        <v>4922</v>
      </c>
    </row>
    <row r="2375" spans="1:25" x14ac:dyDescent="0.35">
      <c r="A2375" s="1" t="s">
        <v>11173</v>
      </c>
      <c r="B2375" s="2" t="s">
        <v>11174</v>
      </c>
      <c r="C2375" s="3">
        <v>43283.314953703702</v>
      </c>
      <c r="D2375" s="4" t="s">
        <v>1627</v>
      </c>
      <c r="E2375" s="5" t="s">
        <v>370</v>
      </c>
      <c r="F2375" s="6" t="s">
        <v>469</v>
      </c>
      <c r="G2375" s="7" t="s">
        <v>11175</v>
      </c>
      <c r="I2375" s="9" t="s">
        <v>35</v>
      </c>
      <c r="K2375" s="11" t="s">
        <v>6191</v>
      </c>
      <c r="L2375" s="12">
        <v>43173</v>
      </c>
      <c r="M2375" s="13" t="s">
        <v>11176</v>
      </c>
      <c r="N2375" s="14">
        <v>1.77</v>
      </c>
      <c r="O2375" s="15">
        <v>1.77</v>
      </c>
      <c r="P2375" s="16">
        <v>0</v>
      </c>
      <c r="Q2375" s="17">
        <v>0</v>
      </c>
      <c r="R2375" s="18">
        <v>43202</v>
      </c>
      <c r="S2375" s="19" t="s">
        <v>54</v>
      </c>
      <c r="T2375" s="20" t="s">
        <v>26</v>
      </c>
      <c r="U2375" s="21" t="s">
        <v>26</v>
      </c>
      <c r="V2375" s="22">
        <v>172554.61</v>
      </c>
      <c r="W2375" s="23" t="s">
        <v>27</v>
      </c>
      <c r="Y2375" s="25" t="s">
        <v>4922</v>
      </c>
    </row>
    <row r="2376" spans="1:25" x14ac:dyDescent="0.35">
      <c r="A2376" s="1" t="s">
        <v>11177</v>
      </c>
      <c r="B2376" s="2" t="s">
        <v>11178</v>
      </c>
      <c r="C2376" s="3">
        <v>43336.260648148098</v>
      </c>
      <c r="D2376" s="4" t="s">
        <v>1627</v>
      </c>
      <c r="E2376" s="5" t="s">
        <v>128</v>
      </c>
      <c r="F2376" s="6" t="s">
        <v>191</v>
      </c>
      <c r="G2376" s="7" t="s">
        <v>11179</v>
      </c>
      <c r="I2376" s="9" t="s">
        <v>167</v>
      </c>
      <c r="J2376" s="10" t="s">
        <v>8567</v>
      </c>
      <c r="L2376" s="12">
        <v>43088</v>
      </c>
      <c r="M2376" s="13" t="s">
        <v>11180</v>
      </c>
      <c r="N2376" s="14">
        <v>14.016999999999999</v>
      </c>
      <c r="O2376" s="15">
        <v>14.016999999999999</v>
      </c>
      <c r="P2376" s="16">
        <v>0</v>
      </c>
      <c r="Q2376" s="17">
        <v>0</v>
      </c>
      <c r="S2376" s="19" t="s">
        <v>54</v>
      </c>
      <c r="T2376" s="20" t="s">
        <v>26</v>
      </c>
      <c r="U2376" s="21" t="s">
        <v>26</v>
      </c>
      <c r="V2376" s="22">
        <v>19710.78</v>
      </c>
      <c r="W2376" s="23" t="s">
        <v>27</v>
      </c>
      <c r="Y2376" s="25" t="s">
        <v>4922</v>
      </c>
    </row>
    <row r="2377" spans="1:25" x14ac:dyDescent="0.35">
      <c r="A2377" s="1" t="s">
        <v>11181</v>
      </c>
      <c r="B2377" s="2" t="s">
        <v>11182</v>
      </c>
      <c r="C2377" s="3">
        <v>45358.144803240699</v>
      </c>
      <c r="D2377" s="4" t="s">
        <v>1627</v>
      </c>
      <c r="E2377" s="5" t="s">
        <v>2092</v>
      </c>
      <c r="F2377" s="6" t="s">
        <v>191</v>
      </c>
      <c r="G2377" s="7" t="s">
        <v>11183</v>
      </c>
      <c r="I2377" s="9" t="s">
        <v>167</v>
      </c>
      <c r="K2377" s="11" t="s">
        <v>6191</v>
      </c>
      <c r="L2377" s="12">
        <v>43082</v>
      </c>
      <c r="M2377" s="13" t="s">
        <v>11184</v>
      </c>
      <c r="N2377" s="14">
        <v>14.69</v>
      </c>
      <c r="O2377" s="15">
        <v>14.69</v>
      </c>
      <c r="P2377" s="16">
        <v>0</v>
      </c>
      <c r="Q2377" s="17">
        <v>0</v>
      </c>
      <c r="R2377" s="18">
        <v>43147</v>
      </c>
      <c r="S2377" s="19" t="s">
        <v>54</v>
      </c>
      <c r="T2377" s="20" t="s">
        <v>26</v>
      </c>
      <c r="U2377" s="21" t="s">
        <v>26</v>
      </c>
      <c r="V2377" s="22">
        <v>22002.81</v>
      </c>
      <c r="W2377" s="23" t="s">
        <v>27</v>
      </c>
      <c r="X2377" s="24">
        <v>53.65</v>
      </c>
      <c r="Y2377" s="25" t="s">
        <v>4922</v>
      </c>
    </row>
    <row r="2378" spans="1:25" x14ac:dyDescent="0.35">
      <c r="A2378" s="1" t="s">
        <v>11185</v>
      </c>
      <c r="B2378" s="2" t="s">
        <v>11186</v>
      </c>
      <c r="C2378" s="3">
        <v>45358.144791666702</v>
      </c>
      <c r="D2378" s="4" t="s">
        <v>1627</v>
      </c>
      <c r="E2378" s="5" t="s">
        <v>1000</v>
      </c>
      <c r="F2378" s="6" t="s">
        <v>175</v>
      </c>
      <c r="G2378" s="7" t="s">
        <v>11187</v>
      </c>
      <c r="I2378" s="9" t="s">
        <v>177</v>
      </c>
      <c r="K2378" s="11" t="s">
        <v>6191</v>
      </c>
      <c r="L2378" s="12">
        <v>43053</v>
      </c>
      <c r="M2378" s="13" t="s">
        <v>11188</v>
      </c>
      <c r="N2378" s="14">
        <v>0.9</v>
      </c>
      <c r="O2378" s="15">
        <v>0.9</v>
      </c>
      <c r="P2378" s="16">
        <v>0</v>
      </c>
      <c r="Q2378" s="17">
        <v>0</v>
      </c>
      <c r="R2378" s="18">
        <v>43109</v>
      </c>
      <c r="S2378" s="19" t="s">
        <v>54</v>
      </c>
      <c r="T2378" s="20" t="s">
        <v>26</v>
      </c>
      <c r="U2378" s="21" t="s">
        <v>26</v>
      </c>
      <c r="V2378" s="22">
        <v>12166.3</v>
      </c>
      <c r="W2378" s="23" t="s">
        <v>27</v>
      </c>
      <c r="X2378" s="24">
        <v>3.5</v>
      </c>
      <c r="Y2378" s="25" t="s">
        <v>4922</v>
      </c>
    </row>
    <row r="2379" spans="1:25" x14ac:dyDescent="0.35">
      <c r="A2379" s="1" t="s">
        <v>11189</v>
      </c>
      <c r="B2379" s="2" t="s">
        <v>11190</v>
      </c>
      <c r="C2379" s="3">
        <v>43283.217870370398</v>
      </c>
      <c r="D2379" s="4" t="s">
        <v>1627</v>
      </c>
      <c r="E2379" s="5" t="s">
        <v>458</v>
      </c>
      <c r="F2379" s="6" t="s">
        <v>191</v>
      </c>
      <c r="G2379" s="7" t="s">
        <v>11191</v>
      </c>
      <c r="I2379" s="9" t="s">
        <v>167</v>
      </c>
      <c r="J2379" s="10" t="s">
        <v>9301</v>
      </c>
      <c r="L2379" s="12">
        <v>43108</v>
      </c>
      <c r="M2379" s="13" t="s">
        <v>11192</v>
      </c>
      <c r="N2379" s="14">
        <v>0</v>
      </c>
      <c r="O2379" s="15">
        <v>0</v>
      </c>
      <c r="P2379" s="16">
        <v>0</v>
      </c>
      <c r="Q2379" s="17">
        <v>0</v>
      </c>
      <c r="R2379" s="18">
        <v>43199</v>
      </c>
      <c r="S2379" s="19" t="s">
        <v>54</v>
      </c>
      <c r="T2379" s="20" t="s">
        <v>26</v>
      </c>
      <c r="U2379" s="21" t="s">
        <v>26</v>
      </c>
      <c r="V2379" s="22">
        <v>18693.04</v>
      </c>
      <c r="W2379" s="23" t="s">
        <v>27</v>
      </c>
      <c r="Y2379" s="25" t="s">
        <v>4922</v>
      </c>
    </row>
    <row r="2380" spans="1:25" x14ac:dyDescent="0.35">
      <c r="A2380" s="1" t="s">
        <v>11193</v>
      </c>
      <c r="B2380" s="2" t="s">
        <v>11194</v>
      </c>
      <c r="C2380" s="3">
        <v>43500.175277777802</v>
      </c>
      <c r="D2380" s="4" t="s">
        <v>1627</v>
      </c>
      <c r="E2380" s="5" t="s">
        <v>1993</v>
      </c>
      <c r="F2380" s="6" t="s">
        <v>32</v>
      </c>
      <c r="G2380" s="7" t="s">
        <v>11195</v>
      </c>
      <c r="I2380" s="9" t="s">
        <v>35</v>
      </c>
      <c r="K2380" s="11" t="s">
        <v>6191</v>
      </c>
      <c r="L2380" s="12">
        <v>43250</v>
      </c>
      <c r="M2380" s="13" t="s">
        <v>11196</v>
      </c>
      <c r="N2380" s="14">
        <v>0</v>
      </c>
      <c r="O2380" s="15">
        <v>0</v>
      </c>
      <c r="P2380" s="16">
        <v>0</v>
      </c>
      <c r="Q2380" s="17">
        <v>0</v>
      </c>
      <c r="R2380" s="18">
        <v>43265</v>
      </c>
      <c r="S2380" s="19" t="s">
        <v>54</v>
      </c>
      <c r="T2380" s="20" t="s">
        <v>26</v>
      </c>
      <c r="U2380" s="21" t="s">
        <v>26</v>
      </c>
      <c r="V2380" s="22">
        <v>347222.76</v>
      </c>
      <c r="W2380" s="23" t="s">
        <v>27</v>
      </c>
      <c r="X2380" s="24">
        <v>30.12</v>
      </c>
      <c r="Y2380" s="25" t="s">
        <v>4922</v>
      </c>
    </row>
    <row r="2381" spans="1:25" x14ac:dyDescent="0.35">
      <c r="A2381" s="1" t="s">
        <v>11197</v>
      </c>
      <c r="B2381" s="2" t="s">
        <v>11198</v>
      </c>
      <c r="C2381" s="3">
        <v>45474.242754629602</v>
      </c>
      <c r="D2381" s="4" t="s">
        <v>1627</v>
      </c>
      <c r="E2381" s="5" t="s">
        <v>1148</v>
      </c>
      <c r="F2381" s="6" t="s">
        <v>191</v>
      </c>
      <c r="G2381" s="7" t="s">
        <v>11199</v>
      </c>
      <c r="I2381" s="9" t="s">
        <v>167</v>
      </c>
      <c r="J2381" s="10" t="s">
        <v>8567</v>
      </c>
      <c r="L2381" s="12">
        <v>43229</v>
      </c>
      <c r="M2381" s="13" t="s">
        <v>11200</v>
      </c>
      <c r="N2381" s="14">
        <v>437.166</v>
      </c>
      <c r="O2381" s="15">
        <v>437.166</v>
      </c>
      <c r="P2381" s="16">
        <v>0</v>
      </c>
      <c r="Q2381" s="17">
        <v>0</v>
      </c>
      <c r="S2381" s="19" t="s">
        <v>103</v>
      </c>
      <c r="T2381" s="20" t="s">
        <v>26</v>
      </c>
      <c r="U2381" s="21" t="s">
        <v>26</v>
      </c>
      <c r="V2381" s="22">
        <v>1124819.3400000001</v>
      </c>
      <c r="W2381" s="23" t="s">
        <v>27</v>
      </c>
      <c r="X2381" s="24">
        <v>2382.5</v>
      </c>
      <c r="Y2381" s="25" t="s">
        <v>4922</v>
      </c>
    </row>
    <row r="2382" spans="1:25" x14ac:dyDescent="0.35">
      <c r="A2382" s="1" t="s">
        <v>11201</v>
      </c>
      <c r="B2382" s="2" t="s">
        <v>11202</v>
      </c>
      <c r="C2382" s="3">
        <v>43542.173865740697</v>
      </c>
      <c r="D2382" s="4" t="s">
        <v>1627</v>
      </c>
      <c r="E2382" s="5" t="s">
        <v>1725</v>
      </c>
      <c r="F2382" s="6" t="s">
        <v>49</v>
      </c>
      <c r="G2382" s="7" t="s">
        <v>11203</v>
      </c>
      <c r="I2382" s="9" t="s">
        <v>28</v>
      </c>
      <c r="J2382" s="10" t="s">
        <v>8567</v>
      </c>
      <c r="L2382" s="12">
        <v>43280</v>
      </c>
      <c r="M2382" s="13" t="s">
        <v>11204</v>
      </c>
      <c r="N2382" s="14">
        <v>2.7290000000000001</v>
      </c>
      <c r="O2382" s="15">
        <v>2.7290000000000001</v>
      </c>
      <c r="P2382" s="16">
        <v>0</v>
      </c>
      <c r="Q2382" s="17">
        <v>0</v>
      </c>
      <c r="R2382" s="18">
        <v>43361</v>
      </c>
      <c r="S2382" s="19" t="s">
        <v>54</v>
      </c>
      <c r="T2382" s="20" t="s">
        <v>26</v>
      </c>
      <c r="U2382" s="21" t="s">
        <v>26</v>
      </c>
      <c r="V2382" s="22">
        <v>285641.2</v>
      </c>
      <c r="W2382" s="23" t="s">
        <v>27</v>
      </c>
      <c r="X2382" s="24">
        <v>26.16</v>
      </c>
      <c r="Y2382" s="25" t="s">
        <v>4922</v>
      </c>
    </row>
    <row r="2383" spans="1:25" x14ac:dyDescent="0.35">
      <c r="A2383" s="1" t="s">
        <v>11205</v>
      </c>
      <c r="B2383" s="2" t="s">
        <v>11206</v>
      </c>
      <c r="C2383" s="3">
        <v>43502.278460648202</v>
      </c>
      <c r="D2383" s="4" t="s">
        <v>1627</v>
      </c>
      <c r="E2383" s="5" t="s">
        <v>2097</v>
      </c>
      <c r="F2383" s="6" t="s">
        <v>32</v>
      </c>
      <c r="G2383" s="7" t="s">
        <v>11207</v>
      </c>
      <c r="I2383" s="9" t="s">
        <v>35</v>
      </c>
      <c r="J2383" s="10" t="s">
        <v>8567</v>
      </c>
      <c r="L2383" s="12">
        <v>43271</v>
      </c>
      <c r="M2383" s="13" t="s">
        <v>11208</v>
      </c>
      <c r="N2383" s="14">
        <v>0.33200000000000002</v>
      </c>
      <c r="O2383" s="15">
        <v>0.33200000000000002</v>
      </c>
      <c r="P2383" s="16">
        <v>0</v>
      </c>
      <c r="Q2383" s="17">
        <v>0</v>
      </c>
      <c r="R2383" s="18">
        <v>43332</v>
      </c>
      <c r="S2383" s="19" t="s">
        <v>54</v>
      </c>
      <c r="T2383" s="20" t="s">
        <v>26</v>
      </c>
      <c r="U2383" s="21" t="s">
        <v>26</v>
      </c>
      <c r="V2383" s="22">
        <v>711351.36</v>
      </c>
      <c r="W2383" s="23" t="s">
        <v>27</v>
      </c>
      <c r="X2383" s="24">
        <v>92.5</v>
      </c>
      <c r="Y2383" s="25" t="s">
        <v>4922</v>
      </c>
    </row>
    <row r="2384" spans="1:25" x14ac:dyDescent="0.35">
      <c r="A2384" s="1" t="s">
        <v>11209</v>
      </c>
      <c r="B2384" s="2" t="s">
        <v>11210</v>
      </c>
      <c r="C2384" s="3">
        <v>45358.144791666702</v>
      </c>
      <c r="D2384" s="4" t="s">
        <v>1627</v>
      </c>
      <c r="E2384" s="5" t="s">
        <v>1029</v>
      </c>
      <c r="F2384" s="6" t="s">
        <v>352</v>
      </c>
      <c r="G2384" s="7" t="s">
        <v>11211</v>
      </c>
      <c r="I2384" s="9" t="s">
        <v>28</v>
      </c>
      <c r="J2384" s="10" t="s">
        <v>8567</v>
      </c>
      <c r="L2384" s="12">
        <v>43431</v>
      </c>
      <c r="M2384" s="13" t="s">
        <v>11212</v>
      </c>
      <c r="N2384" s="14">
        <v>0.86199999999999999</v>
      </c>
      <c r="O2384" s="15">
        <v>0.86199999999999999</v>
      </c>
      <c r="P2384" s="16">
        <v>0</v>
      </c>
      <c r="Q2384" s="17">
        <v>0</v>
      </c>
      <c r="R2384" s="18">
        <v>43438</v>
      </c>
      <c r="S2384" s="19" t="s">
        <v>54</v>
      </c>
      <c r="T2384" s="20" t="s">
        <v>26</v>
      </c>
      <c r="U2384" s="21" t="s">
        <v>26</v>
      </c>
      <c r="V2384" s="22">
        <v>11223.68</v>
      </c>
      <c r="W2384" s="23" t="s">
        <v>27</v>
      </c>
      <c r="Y2384" s="25" t="s">
        <v>4922</v>
      </c>
    </row>
    <row r="2385" spans="1:25" x14ac:dyDescent="0.35">
      <c r="A2385" s="1" t="s">
        <v>11213</v>
      </c>
      <c r="B2385" s="2" t="s">
        <v>11214</v>
      </c>
      <c r="C2385" s="3">
        <v>45358.144791666702</v>
      </c>
      <c r="D2385" s="4" t="s">
        <v>1627</v>
      </c>
      <c r="E2385" s="5" t="s">
        <v>2305</v>
      </c>
      <c r="F2385" s="6" t="s">
        <v>352</v>
      </c>
      <c r="G2385" s="7" t="s">
        <v>11215</v>
      </c>
      <c r="I2385" s="9" t="s">
        <v>28</v>
      </c>
      <c r="J2385" s="10" t="s">
        <v>8567</v>
      </c>
      <c r="L2385" s="12">
        <v>43432</v>
      </c>
      <c r="M2385" s="13" t="s">
        <v>11216</v>
      </c>
      <c r="N2385" s="14">
        <v>0.9</v>
      </c>
      <c r="O2385" s="15">
        <v>0.9</v>
      </c>
      <c r="P2385" s="16">
        <v>0</v>
      </c>
      <c r="Q2385" s="17">
        <v>0</v>
      </c>
      <c r="R2385" s="18">
        <v>43439</v>
      </c>
      <c r="S2385" s="19" t="s">
        <v>54</v>
      </c>
      <c r="T2385" s="20" t="s">
        <v>26</v>
      </c>
      <c r="U2385" s="21" t="s">
        <v>26</v>
      </c>
      <c r="V2385" s="22">
        <v>18872.63</v>
      </c>
      <c r="W2385" s="23" t="s">
        <v>27</v>
      </c>
      <c r="Y2385" s="25" t="s">
        <v>4922</v>
      </c>
    </row>
    <row r="2386" spans="1:25" x14ac:dyDescent="0.35">
      <c r="A2386" s="1" t="s">
        <v>11217</v>
      </c>
      <c r="B2386" s="2" t="s">
        <v>11218</v>
      </c>
      <c r="C2386" s="3">
        <v>43539.109745370399</v>
      </c>
      <c r="D2386" s="4" t="s">
        <v>1627</v>
      </c>
      <c r="E2386" s="5" t="s">
        <v>3224</v>
      </c>
      <c r="F2386" s="6" t="s">
        <v>49</v>
      </c>
      <c r="G2386" s="7" t="s">
        <v>11219</v>
      </c>
      <c r="I2386" s="9" t="s">
        <v>28</v>
      </c>
      <c r="K2386" s="11" t="s">
        <v>11220</v>
      </c>
      <c r="L2386" s="12">
        <v>43123</v>
      </c>
      <c r="M2386" s="13" t="s">
        <v>11221</v>
      </c>
      <c r="N2386" s="14">
        <v>0</v>
      </c>
      <c r="O2386" s="15">
        <v>0</v>
      </c>
      <c r="P2386" s="16">
        <v>0</v>
      </c>
      <c r="Q2386" s="17">
        <v>0</v>
      </c>
      <c r="R2386" s="18">
        <v>43210</v>
      </c>
      <c r="S2386" s="19" t="s">
        <v>54</v>
      </c>
      <c r="T2386" s="20" t="s">
        <v>27</v>
      </c>
      <c r="U2386" s="21" t="s">
        <v>27</v>
      </c>
      <c r="W2386" s="23" t="s">
        <v>27</v>
      </c>
      <c r="Y2386" s="25" t="s">
        <v>2818</v>
      </c>
    </row>
    <row r="2387" spans="1:25" x14ac:dyDescent="0.35">
      <c r="A2387" s="1" t="s">
        <v>11222</v>
      </c>
      <c r="B2387" s="2" t="s">
        <v>11223</v>
      </c>
      <c r="C2387" s="3">
        <v>44286.117673611101</v>
      </c>
      <c r="D2387" s="4" t="s">
        <v>1627</v>
      </c>
      <c r="E2387" s="5" t="s">
        <v>431</v>
      </c>
      <c r="F2387" s="6" t="s">
        <v>32</v>
      </c>
      <c r="G2387" s="7" t="s">
        <v>11224</v>
      </c>
      <c r="I2387" s="9" t="s">
        <v>35</v>
      </c>
      <c r="K2387" s="11" t="s">
        <v>11225</v>
      </c>
      <c r="L2387" s="12">
        <v>43008</v>
      </c>
      <c r="M2387" s="13" t="s">
        <v>11226</v>
      </c>
      <c r="N2387" s="14">
        <v>0</v>
      </c>
      <c r="O2387" s="15">
        <v>0</v>
      </c>
      <c r="P2387" s="16">
        <v>0</v>
      </c>
      <c r="Q2387" s="17">
        <v>0</v>
      </c>
      <c r="R2387" s="18">
        <v>43340</v>
      </c>
      <c r="S2387" s="19" t="s">
        <v>4811</v>
      </c>
      <c r="T2387" s="20" t="s">
        <v>26</v>
      </c>
      <c r="U2387" s="21" t="s">
        <v>26</v>
      </c>
      <c r="V2387" s="22">
        <v>3086.85</v>
      </c>
      <c r="W2387" s="23" t="s">
        <v>27</v>
      </c>
      <c r="Y2387" s="25" t="s">
        <v>3010</v>
      </c>
    </row>
    <row r="2388" spans="1:25" x14ac:dyDescent="0.35">
      <c r="A2388" s="1" t="s">
        <v>11227</v>
      </c>
      <c r="B2388" s="2" t="s">
        <v>11228</v>
      </c>
      <c r="C2388" s="3">
        <v>45358.144791666702</v>
      </c>
      <c r="D2388" s="4" t="s">
        <v>1627</v>
      </c>
      <c r="E2388" s="5" t="s">
        <v>619</v>
      </c>
      <c r="F2388" s="6" t="s">
        <v>32</v>
      </c>
      <c r="G2388" s="7" t="s">
        <v>11229</v>
      </c>
      <c r="I2388" s="9" t="s">
        <v>35</v>
      </c>
      <c r="J2388" s="10" t="s">
        <v>11230</v>
      </c>
      <c r="L2388" s="12">
        <v>43405</v>
      </c>
      <c r="M2388" s="13" t="s">
        <v>11231</v>
      </c>
      <c r="N2388" s="14">
        <v>0.129</v>
      </c>
      <c r="O2388" s="15">
        <v>0.129</v>
      </c>
      <c r="P2388" s="16">
        <v>0</v>
      </c>
      <c r="Q2388" s="17">
        <v>0</v>
      </c>
      <c r="R2388" s="18">
        <v>43441</v>
      </c>
      <c r="S2388" s="19" t="s">
        <v>103</v>
      </c>
      <c r="T2388" s="20" t="s">
        <v>26</v>
      </c>
      <c r="U2388" s="21" t="s">
        <v>26</v>
      </c>
      <c r="V2388" s="22">
        <v>7843.56</v>
      </c>
      <c r="W2388" s="23" t="s">
        <v>27</v>
      </c>
      <c r="X2388" s="24">
        <v>0.77</v>
      </c>
      <c r="Y2388" s="25" t="s">
        <v>383</v>
      </c>
    </row>
    <row r="2389" spans="1:25" x14ac:dyDescent="0.35">
      <c r="A2389" s="1" t="s">
        <v>11232</v>
      </c>
      <c r="B2389" s="2" t="s">
        <v>11233</v>
      </c>
      <c r="C2389" s="3">
        <v>44708.2428587963</v>
      </c>
      <c r="D2389" s="4" t="s">
        <v>1627</v>
      </c>
      <c r="E2389" s="5" t="s">
        <v>2137</v>
      </c>
      <c r="F2389" s="6" t="s">
        <v>701</v>
      </c>
      <c r="G2389" s="7" t="s">
        <v>11234</v>
      </c>
      <c r="I2389" s="9" t="s">
        <v>273</v>
      </c>
      <c r="K2389" s="11" t="s">
        <v>3720</v>
      </c>
      <c r="L2389" s="12">
        <v>43143</v>
      </c>
      <c r="M2389" s="13" t="s">
        <v>11235</v>
      </c>
      <c r="N2389" s="14">
        <v>0</v>
      </c>
      <c r="O2389" s="15">
        <v>0</v>
      </c>
      <c r="P2389" s="16">
        <v>0</v>
      </c>
      <c r="Q2389" s="17">
        <v>0</v>
      </c>
      <c r="R2389" s="18">
        <v>43199</v>
      </c>
      <c r="S2389" s="19" t="s">
        <v>103</v>
      </c>
      <c r="T2389" s="20" t="s">
        <v>26</v>
      </c>
      <c r="U2389" s="21" t="s">
        <v>26</v>
      </c>
      <c r="V2389" s="22">
        <v>1110.48</v>
      </c>
      <c r="W2389" s="23" t="s">
        <v>27</v>
      </c>
      <c r="Y2389" s="25" t="s">
        <v>598</v>
      </c>
    </row>
    <row r="2390" spans="1:25" x14ac:dyDescent="0.35">
      <c r="A2390" s="1" t="s">
        <v>11236</v>
      </c>
      <c r="B2390" s="2" t="s">
        <v>11237</v>
      </c>
      <c r="C2390" s="3">
        <v>43500.160266203697</v>
      </c>
      <c r="D2390" s="4" t="s">
        <v>1627</v>
      </c>
      <c r="E2390" s="5" t="s">
        <v>1656</v>
      </c>
      <c r="F2390" s="6" t="s">
        <v>191</v>
      </c>
      <c r="G2390" s="7" t="s">
        <v>11238</v>
      </c>
      <c r="I2390" s="9" t="s">
        <v>3094</v>
      </c>
      <c r="J2390" s="10" t="s">
        <v>6529</v>
      </c>
      <c r="L2390" s="12">
        <v>43034</v>
      </c>
      <c r="M2390" s="13" t="s">
        <v>11239</v>
      </c>
      <c r="N2390" s="14">
        <v>0.22</v>
      </c>
      <c r="O2390" s="15">
        <v>0.22</v>
      </c>
      <c r="P2390" s="16">
        <v>0</v>
      </c>
      <c r="Q2390" s="17">
        <v>0</v>
      </c>
      <c r="R2390" s="18">
        <v>43146</v>
      </c>
      <c r="S2390" s="19" t="s">
        <v>54</v>
      </c>
      <c r="T2390" s="20" t="s">
        <v>26</v>
      </c>
      <c r="U2390" s="21" t="s">
        <v>26</v>
      </c>
      <c r="V2390" s="22">
        <v>500</v>
      </c>
      <c r="W2390" s="23" t="s">
        <v>27</v>
      </c>
      <c r="Y2390" s="25" t="s">
        <v>3170</v>
      </c>
    </row>
    <row r="2391" spans="1:25" x14ac:dyDescent="0.35">
      <c r="A2391" s="1" t="s">
        <v>11240</v>
      </c>
      <c r="B2391" s="2" t="s">
        <v>11241</v>
      </c>
      <c r="C2391" s="3">
        <v>43298.209548611099</v>
      </c>
      <c r="D2391" s="4" t="s">
        <v>1627</v>
      </c>
      <c r="E2391" s="5" t="s">
        <v>269</v>
      </c>
      <c r="F2391" s="6" t="s">
        <v>175</v>
      </c>
      <c r="G2391" s="7" t="s">
        <v>11242</v>
      </c>
      <c r="I2391" s="9" t="s">
        <v>177</v>
      </c>
      <c r="J2391" s="10" t="s">
        <v>6529</v>
      </c>
      <c r="L2391" s="12">
        <v>43119</v>
      </c>
      <c r="N2391" s="14">
        <v>0</v>
      </c>
      <c r="O2391" s="15">
        <v>0</v>
      </c>
      <c r="P2391" s="16">
        <v>0</v>
      </c>
      <c r="Q2391" s="17">
        <v>0</v>
      </c>
      <c r="R2391" s="18">
        <v>43140</v>
      </c>
      <c r="S2391" s="19" t="s">
        <v>54</v>
      </c>
      <c r="T2391" s="20" t="s">
        <v>26</v>
      </c>
      <c r="U2391" s="21" t="s">
        <v>26</v>
      </c>
      <c r="V2391" s="22">
        <v>18854.7</v>
      </c>
      <c r="W2391" s="23" t="s">
        <v>27</v>
      </c>
      <c r="Y2391" s="25" t="s">
        <v>3170</v>
      </c>
    </row>
    <row r="2392" spans="1:25" x14ac:dyDescent="0.35">
      <c r="A2392" s="1" t="s">
        <v>11243</v>
      </c>
      <c r="B2392" s="2" t="s">
        <v>11244</v>
      </c>
      <c r="C2392" s="3">
        <v>43298.204826388901</v>
      </c>
      <c r="D2392" s="4" t="s">
        <v>1627</v>
      </c>
      <c r="E2392" s="5" t="s">
        <v>202</v>
      </c>
      <c r="F2392" s="6" t="s">
        <v>175</v>
      </c>
      <c r="G2392" s="7" t="s">
        <v>11245</v>
      </c>
      <c r="I2392" s="9" t="s">
        <v>177</v>
      </c>
      <c r="J2392" s="10" t="s">
        <v>6529</v>
      </c>
      <c r="L2392" s="12">
        <v>43132</v>
      </c>
      <c r="M2392" s="13" t="s">
        <v>11246</v>
      </c>
      <c r="N2392" s="14">
        <v>0</v>
      </c>
      <c r="O2392" s="15">
        <v>0</v>
      </c>
      <c r="P2392" s="16">
        <v>0</v>
      </c>
      <c r="Q2392" s="17">
        <v>0</v>
      </c>
      <c r="R2392" s="18">
        <v>43143</v>
      </c>
      <c r="S2392" s="19" t="s">
        <v>54</v>
      </c>
      <c r="T2392" s="20" t="s">
        <v>26</v>
      </c>
      <c r="U2392" s="21" t="s">
        <v>26</v>
      </c>
      <c r="V2392" s="22">
        <v>9489.2800000000007</v>
      </c>
      <c r="W2392" s="23" t="s">
        <v>27</v>
      </c>
      <c r="Y2392" s="25" t="s">
        <v>3170</v>
      </c>
    </row>
    <row r="2393" spans="1:25" x14ac:dyDescent="0.35">
      <c r="A2393" s="1" t="s">
        <v>11247</v>
      </c>
      <c r="B2393" s="2" t="s">
        <v>11248</v>
      </c>
      <c r="C2393" s="3">
        <v>45149.108229166697</v>
      </c>
      <c r="D2393" s="4" t="s">
        <v>1627</v>
      </c>
      <c r="E2393" s="5" t="s">
        <v>2440</v>
      </c>
      <c r="F2393" s="6" t="s">
        <v>295</v>
      </c>
      <c r="G2393" s="7" t="s">
        <v>11249</v>
      </c>
      <c r="I2393" s="9" t="s">
        <v>167</v>
      </c>
      <c r="J2393" s="10" t="s">
        <v>6529</v>
      </c>
      <c r="L2393" s="12">
        <v>43378</v>
      </c>
      <c r="M2393" s="13" t="s">
        <v>11250</v>
      </c>
      <c r="N2393" s="14">
        <v>3.47</v>
      </c>
      <c r="O2393" s="15">
        <v>3.47</v>
      </c>
      <c r="P2393" s="16">
        <v>0</v>
      </c>
      <c r="Q2393" s="17">
        <v>0</v>
      </c>
      <c r="R2393" s="18">
        <v>43426</v>
      </c>
      <c r="S2393" s="19" t="s">
        <v>54</v>
      </c>
      <c r="T2393" s="20" t="s">
        <v>26</v>
      </c>
      <c r="U2393" s="21" t="s">
        <v>26</v>
      </c>
      <c r="V2393" s="22">
        <v>6526.13</v>
      </c>
      <c r="W2393" s="23" t="s">
        <v>27</v>
      </c>
      <c r="Y2393" s="25" t="s">
        <v>3170</v>
      </c>
    </row>
    <row r="2394" spans="1:25" x14ac:dyDescent="0.35">
      <c r="A2394" s="1" t="s">
        <v>11251</v>
      </c>
      <c r="B2394" s="2" t="s">
        <v>11252</v>
      </c>
      <c r="C2394" s="3">
        <v>45358.144768518498</v>
      </c>
      <c r="D2394" s="4" t="s">
        <v>1627</v>
      </c>
      <c r="E2394" s="5" t="s">
        <v>700</v>
      </c>
      <c r="F2394" s="6" t="s">
        <v>701</v>
      </c>
      <c r="G2394" s="7" t="s">
        <v>11253</v>
      </c>
      <c r="I2394" s="9" t="s">
        <v>273</v>
      </c>
      <c r="K2394" s="11" t="s">
        <v>5680</v>
      </c>
      <c r="L2394" s="12">
        <v>43321</v>
      </c>
      <c r="M2394" s="13" t="s">
        <v>11254</v>
      </c>
      <c r="N2394" s="14">
        <v>0</v>
      </c>
      <c r="O2394" s="15">
        <v>0</v>
      </c>
      <c r="P2394" s="16">
        <v>0</v>
      </c>
      <c r="Q2394" s="17">
        <v>0</v>
      </c>
      <c r="R2394" s="18">
        <v>43391</v>
      </c>
      <c r="S2394" s="19" t="s">
        <v>103</v>
      </c>
      <c r="T2394" s="20" t="s">
        <v>26</v>
      </c>
      <c r="U2394" s="21" t="s">
        <v>26</v>
      </c>
      <c r="V2394" s="22">
        <v>8514.9500000000007</v>
      </c>
      <c r="W2394" s="23" t="s">
        <v>27</v>
      </c>
      <c r="Y2394" s="25" t="s">
        <v>598</v>
      </c>
    </row>
    <row r="2395" spans="1:25" x14ac:dyDescent="0.35">
      <c r="A2395" s="1" t="s">
        <v>11255</v>
      </c>
      <c r="B2395" s="2" t="s">
        <v>11256</v>
      </c>
      <c r="C2395" s="3">
        <v>45072.246446759302</v>
      </c>
      <c r="D2395" s="4" t="s">
        <v>1627</v>
      </c>
      <c r="E2395" s="5" t="s">
        <v>322</v>
      </c>
      <c r="F2395" s="6" t="s">
        <v>49</v>
      </c>
      <c r="G2395" s="7" t="s">
        <v>11257</v>
      </c>
      <c r="I2395" s="9" t="s">
        <v>28</v>
      </c>
      <c r="K2395" s="11" t="s">
        <v>4714</v>
      </c>
      <c r="L2395" s="12">
        <v>43061</v>
      </c>
      <c r="M2395" s="13" t="s">
        <v>11258</v>
      </c>
      <c r="N2395" s="14">
        <v>0</v>
      </c>
      <c r="O2395" s="15">
        <v>0</v>
      </c>
      <c r="P2395" s="16">
        <v>0</v>
      </c>
      <c r="Q2395" s="17">
        <v>0</v>
      </c>
      <c r="R2395" s="18">
        <v>43146</v>
      </c>
      <c r="S2395" s="19" t="s">
        <v>54</v>
      </c>
      <c r="T2395" s="20" t="s">
        <v>27</v>
      </c>
      <c r="U2395" s="21" t="s">
        <v>27</v>
      </c>
      <c r="W2395" s="23" t="s">
        <v>27</v>
      </c>
      <c r="Y2395" s="25" t="s">
        <v>2818</v>
      </c>
    </row>
    <row r="2396" spans="1:25" x14ac:dyDescent="0.35">
      <c r="A2396" s="1" t="s">
        <v>11259</v>
      </c>
      <c r="B2396" s="2" t="s">
        <v>11260</v>
      </c>
      <c r="C2396" s="3">
        <v>43290.0765972222</v>
      </c>
      <c r="D2396" s="4" t="s">
        <v>1627</v>
      </c>
      <c r="E2396" s="5" t="s">
        <v>1891</v>
      </c>
      <c r="F2396" s="6" t="s">
        <v>32</v>
      </c>
      <c r="G2396" s="7" t="s">
        <v>11261</v>
      </c>
      <c r="I2396" s="9" t="s">
        <v>35</v>
      </c>
      <c r="K2396" s="11" t="s">
        <v>11262</v>
      </c>
      <c r="L2396" s="12">
        <v>43286</v>
      </c>
      <c r="M2396" s="13" t="s">
        <v>11263</v>
      </c>
      <c r="N2396" s="14">
        <v>0</v>
      </c>
      <c r="O2396" s="15">
        <v>0</v>
      </c>
      <c r="P2396" s="16">
        <v>0</v>
      </c>
      <c r="Q2396" s="17">
        <v>0</v>
      </c>
      <c r="R2396" s="18">
        <v>43287</v>
      </c>
      <c r="S2396" s="19" t="s">
        <v>54</v>
      </c>
      <c r="T2396" s="20" t="s">
        <v>27</v>
      </c>
      <c r="U2396" s="21" t="s">
        <v>27</v>
      </c>
      <c r="W2396" s="23" t="s">
        <v>27</v>
      </c>
      <c r="Y2396" s="25" t="s">
        <v>2818</v>
      </c>
    </row>
    <row r="2397" spans="1:25" x14ac:dyDescent="0.35">
      <c r="A2397" s="1" t="s">
        <v>11264</v>
      </c>
      <c r="B2397" s="2" t="s">
        <v>11265</v>
      </c>
      <c r="C2397" s="3">
        <v>45713.197893518503</v>
      </c>
      <c r="D2397" s="4" t="s">
        <v>1627</v>
      </c>
      <c r="E2397" s="5" t="s">
        <v>2079</v>
      </c>
      <c r="F2397" s="6" t="s">
        <v>77</v>
      </c>
      <c r="G2397" s="7" t="s">
        <v>11266</v>
      </c>
      <c r="I2397" s="9" t="s">
        <v>79</v>
      </c>
      <c r="K2397" s="11" t="s">
        <v>1721</v>
      </c>
      <c r="L2397" s="12">
        <v>43290</v>
      </c>
      <c r="M2397" s="13" t="s">
        <v>11267</v>
      </c>
      <c r="N2397" s="14">
        <v>1.4999999999999999E-2</v>
      </c>
      <c r="O2397" s="15">
        <v>1.4999999999999999E-2</v>
      </c>
      <c r="P2397" s="16">
        <v>0</v>
      </c>
      <c r="Q2397" s="17">
        <v>0</v>
      </c>
      <c r="R2397" s="18">
        <v>43327</v>
      </c>
      <c r="S2397" s="19" t="s">
        <v>54</v>
      </c>
      <c r="T2397" s="20" t="s">
        <v>26</v>
      </c>
      <c r="U2397" s="21" t="s">
        <v>26</v>
      </c>
      <c r="V2397" s="22">
        <v>500</v>
      </c>
      <c r="W2397" s="23" t="s">
        <v>27</v>
      </c>
      <c r="Y2397" s="25" t="s">
        <v>3170</v>
      </c>
    </row>
    <row r="2398" spans="1:25" x14ac:dyDescent="0.35">
      <c r="A2398" s="1" t="s">
        <v>11268</v>
      </c>
      <c r="B2398" s="2" t="s">
        <v>11269</v>
      </c>
      <c r="C2398" s="3">
        <v>45358.144814814797</v>
      </c>
      <c r="D2398" s="4" t="s">
        <v>1627</v>
      </c>
      <c r="E2398" s="5" t="s">
        <v>1498</v>
      </c>
      <c r="F2398" s="6" t="s">
        <v>3645</v>
      </c>
      <c r="G2398" s="7" t="s">
        <v>11270</v>
      </c>
      <c r="I2398" s="9" t="s">
        <v>35</v>
      </c>
      <c r="K2398" s="11" t="s">
        <v>11271</v>
      </c>
      <c r="L2398" s="12">
        <v>43279</v>
      </c>
      <c r="M2398" s="13" t="s">
        <v>11272</v>
      </c>
      <c r="N2398" s="14">
        <v>0.128</v>
      </c>
      <c r="O2398" s="15">
        <v>0.128</v>
      </c>
      <c r="P2398" s="16">
        <v>0</v>
      </c>
      <c r="Q2398" s="17">
        <v>0</v>
      </c>
      <c r="R2398" s="18">
        <v>43389</v>
      </c>
      <c r="S2398" s="19" t="s">
        <v>54</v>
      </c>
      <c r="T2398" s="20" t="s">
        <v>26</v>
      </c>
      <c r="U2398" s="21" t="s">
        <v>26</v>
      </c>
      <c r="V2398" s="22">
        <v>1230.95</v>
      </c>
      <c r="W2398" s="23" t="s">
        <v>27</v>
      </c>
      <c r="Y2398" s="25" t="s">
        <v>383</v>
      </c>
    </row>
    <row r="2399" spans="1:25" x14ac:dyDescent="0.35">
      <c r="A2399" s="1" t="s">
        <v>11273</v>
      </c>
      <c r="B2399" s="2" t="s">
        <v>11274</v>
      </c>
      <c r="C2399" s="3">
        <v>44824.045520833301</v>
      </c>
      <c r="D2399" s="4" t="s">
        <v>1627</v>
      </c>
      <c r="E2399" s="5" t="s">
        <v>1153</v>
      </c>
      <c r="F2399" s="6" t="s">
        <v>352</v>
      </c>
      <c r="G2399" s="7" t="s">
        <v>11275</v>
      </c>
      <c r="I2399" s="9" t="s">
        <v>28</v>
      </c>
      <c r="J2399" s="10" t="s">
        <v>10458</v>
      </c>
      <c r="L2399" s="12">
        <v>43207</v>
      </c>
      <c r="M2399" s="13" t="s">
        <v>11276</v>
      </c>
      <c r="N2399" s="14">
        <v>0.5</v>
      </c>
      <c r="O2399" s="15">
        <v>0.5</v>
      </c>
      <c r="P2399" s="16">
        <v>0</v>
      </c>
      <c r="Q2399" s="17">
        <v>0</v>
      </c>
      <c r="R2399" s="18">
        <v>43236</v>
      </c>
      <c r="S2399" s="19" t="s">
        <v>54</v>
      </c>
      <c r="T2399" s="20" t="s">
        <v>26</v>
      </c>
      <c r="U2399" s="21" t="s">
        <v>26</v>
      </c>
      <c r="V2399" s="22">
        <v>6451</v>
      </c>
      <c r="W2399" s="23" t="s">
        <v>27</v>
      </c>
      <c r="Y2399" s="25" t="s">
        <v>3652</v>
      </c>
    </row>
    <row r="2400" spans="1:25" x14ac:dyDescent="0.35">
      <c r="A2400" s="1" t="s">
        <v>11277</v>
      </c>
      <c r="B2400" s="2" t="s">
        <v>11278</v>
      </c>
      <c r="C2400" s="3">
        <v>43488.971006944397</v>
      </c>
      <c r="D2400" s="4" t="s">
        <v>1627</v>
      </c>
      <c r="E2400" s="5" t="s">
        <v>2340</v>
      </c>
      <c r="F2400" s="6" t="s">
        <v>701</v>
      </c>
      <c r="G2400" s="7" t="s">
        <v>11279</v>
      </c>
      <c r="I2400" s="9" t="s">
        <v>273</v>
      </c>
      <c r="K2400" s="11" t="s">
        <v>11280</v>
      </c>
      <c r="L2400" s="12">
        <v>43290</v>
      </c>
      <c r="M2400" s="13" t="s">
        <v>11281</v>
      </c>
      <c r="N2400" s="14">
        <v>0</v>
      </c>
      <c r="O2400" s="15">
        <v>0</v>
      </c>
      <c r="P2400" s="16">
        <v>0</v>
      </c>
      <c r="Q2400" s="17">
        <v>0</v>
      </c>
      <c r="S2400" s="19" t="s">
        <v>971</v>
      </c>
      <c r="T2400" s="20" t="s">
        <v>26</v>
      </c>
      <c r="U2400" s="21" t="s">
        <v>27</v>
      </c>
      <c r="W2400" s="23" t="s">
        <v>27</v>
      </c>
      <c r="Y2400" s="25" t="s">
        <v>598</v>
      </c>
    </row>
    <row r="2401" spans="1:25" x14ac:dyDescent="0.35">
      <c r="A2401" s="1" t="s">
        <v>11282</v>
      </c>
      <c r="B2401" s="2" t="s">
        <v>11283</v>
      </c>
      <c r="C2401" s="3">
        <v>45358.144803240699</v>
      </c>
      <c r="D2401" s="4" t="s">
        <v>1627</v>
      </c>
      <c r="E2401" s="5" t="s">
        <v>661</v>
      </c>
      <c r="F2401" s="6" t="s">
        <v>119</v>
      </c>
      <c r="G2401" s="7" t="s">
        <v>11284</v>
      </c>
      <c r="I2401" s="9" t="s">
        <v>35</v>
      </c>
      <c r="K2401" s="11" t="s">
        <v>9192</v>
      </c>
      <c r="L2401" s="12">
        <v>43455</v>
      </c>
      <c r="M2401" s="13" t="s">
        <v>11285</v>
      </c>
      <c r="N2401" s="14">
        <v>0.52</v>
      </c>
      <c r="O2401" s="15">
        <v>0</v>
      </c>
      <c r="P2401" s="16">
        <v>0</v>
      </c>
      <c r="Q2401" s="17">
        <v>0.52</v>
      </c>
      <c r="R2401" s="18">
        <v>43180</v>
      </c>
      <c r="S2401" s="19" t="s">
        <v>103</v>
      </c>
      <c r="T2401" s="20" t="s">
        <v>26</v>
      </c>
      <c r="U2401" s="21" t="s">
        <v>27</v>
      </c>
      <c r="W2401" s="23" t="s">
        <v>26</v>
      </c>
      <c r="X2401" s="24">
        <v>23.8</v>
      </c>
      <c r="Y2401" s="25" t="s">
        <v>598</v>
      </c>
    </row>
    <row r="2402" spans="1:25" x14ac:dyDescent="0.35">
      <c r="A2402" s="1" t="s">
        <v>11286</v>
      </c>
      <c r="B2402" s="2" t="s">
        <v>11287</v>
      </c>
      <c r="C2402" s="3">
        <v>43125.220023148097</v>
      </c>
      <c r="D2402" s="4" t="s">
        <v>1627</v>
      </c>
      <c r="E2402" s="5" t="s">
        <v>780</v>
      </c>
      <c r="F2402" s="6" t="s">
        <v>3122</v>
      </c>
      <c r="G2402" s="7" t="s">
        <v>11288</v>
      </c>
      <c r="I2402" s="9" t="s">
        <v>35</v>
      </c>
      <c r="K2402" s="11" t="s">
        <v>8253</v>
      </c>
      <c r="L2402" s="12">
        <v>43125</v>
      </c>
      <c r="M2402" s="13" t="s">
        <v>11289</v>
      </c>
      <c r="N2402" s="14">
        <v>0</v>
      </c>
      <c r="O2402" s="15">
        <v>0</v>
      </c>
      <c r="P2402" s="16">
        <v>0</v>
      </c>
      <c r="Q2402" s="17">
        <v>0</v>
      </c>
      <c r="T2402" s="20" t="s">
        <v>26</v>
      </c>
      <c r="U2402" s="21" t="s">
        <v>27</v>
      </c>
      <c r="W2402" s="23" t="s">
        <v>27</v>
      </c>
      <c r="Y2402" s="25" t="s">
        <v>3170</v>
      </c>
    </row>
    <row r="2403" spans="1:25" x14ac:dyDescent="0.35">
      <c r="A2403" s="1" t="s">
        <v>11290</v>
      </c>
      <c r="B2403" s="2" t="s">
        <v>11291</v>
      </c>
      <c r="C2403" s="3">
        <v>45358.144768518498</v>
      </c>
      <c r="D2403" s="4" t="s">
        <v>1627</v>
      </c>
      <c r="E2403" s="5" t="s">
        <v>100</v>
      </c>
      <c r="F2403" s="6" t="s">
        <v>72</v>
      </c>
      <c r="G2403" s="7" t="s">
        <v>11292</v>
      </c>
      <c r="I2403" s="9" t="s">
        <v>35</v>
      </c>
      <c r="J2403" s="10" t="s">
        <v>11293</v>
      </c>
      <c r="L2403" s="12">
        <v>43047</v>
      </c>
      <c r="M2403" s="13" t="s">
        <v>11294</v>
      </c>
      <c r="N2403" s="14">
        <v>0</v>
      </c>
      <c r="O2403" s="15">
        <v>0</v>
      </c>
      <c r="P2403" s="16">
        <v>0</v>
      </c>
      <c r="Q2403" s="17">
        <v>0</v>
      </c>
      <c r="R2403" s="18">
        <v>43104</v>
      </c>
      <c r="S2403" s="19" t="s">
        <v>54</v>
      </c>
      <c r="T2403" s="20" t="s">
        <v>26</v>
      </c>
      <c r="U2403" s="21" t="s">
        <v>26</v>
      </c>
      <c r="V2403" s="22">
        <v>3894.11</v>
      </c>
      <c r="W2403" s="23" t="s">
        <v>27</v>
      </c>
      <c r="Y2403" s="25" t="s">
        <v>383</v>
      </c>
    </row>
    <row r="2404" spans="1:25" x14ac:dyDescent="0.35">
      <c r="A2404" s="1" t="s">
        <v>11295</v>
      </c>
      <c r="B2404" s="2" t="s">
        <v>11296</v>
      </c>
      <c r="C2404" s="3">
        <v>43500.030300925901</v>
      </c>
      <c r="D2404" s="4" t="s">
        <v>1627</v>
      </c>
      <c r="E2404" s="5" t="s">
        <v>2107</v>
      </c>
      <c r="F2404" s="6" t="s">
        <v>101</v>
      </c>
      <c r="G2404" s="7" t="s">
        <v>11297</v>
      </c>
      <c r="I2404" s="9" t="s">
        <v>28</v>
      </c>
      <c r="J2404" s="10" t="s">
        <v>11298</v>
      </c>
      <c r="L2404" s="12">
        <v>43047</v>
      </c>
      <c r="N2404" s="14">
        <v>0.05</v>
      </c>
      <c r="O2404" s="15">
        <v>0.05</v>
      </c>
      <c r="P2404" s="16">
        <v>0</v>
      </c>
      <c r="Q2404" s="17">
        <v>0</v>
      </c>
      <c r="S2404" s="19" t="s">
        <v>54</v>
      </c>
      <c r="T2404" s="20" t="s">
        <v>26</v>
      </c>
      <c r="U2404" s="21" t="s">
        <v>26</v>
      </c>
      <c r="V2404" s="22">
        <v>1891.43</v>
      </c>
      <c r="W2404" s="23" t="s">
        <v>27</v>
      </c>
      <c r="Y2404" s="25" t="s">
        <v>383</v>
      </c>
    </row>
    <row r="2405" spans="1:25" x14ac:dyDescent="0.35">
      <c r="A2405" s="1" t="s">
        <v>11299</v>
      </c>
      <c r="B2405" s="2" t="s">
        <v>11300</v>
      </c>
      <c r="C2405" s="3">
        <v>44434.091192129599</v>
      </c>
      <c r="D2405" s="4" t="s">
        <v>1627</v>
      </c>
      <c r="E2405" s="5" t="s">
        <v>1505</v>
      </c>
      <c r="F2405" s="6" t="s">
        <v>175</v>
      </c>
      <c r="G2405" s="7" t="s">
        <v>11301</v>
      </c>
      <c r="I2405" s="9" t="s">
        <v>177</v>
      </c>
      <c r="K2405" s="11" t="s">
        <v>8071</v>
      </c>
      <c r="L2405" s="12">
        <v>43396</v>
      </c>
      <c r="M2405" s="13" t="s">
        <v>11302</v>
      </c>
      <c r="N2405" s="14">
        <v>0</v>
      </c>
      <c r="O2405" s="15">
        <v>0</v>
      </c>
      <c r="P2405" s="16">
        <v>0</v>
      </c>
      <c r="Q2405" s="17">
        <v>0</v>
      </c>
      <c r="S2405" s="19" t="s">
        <v>971</v>
      </c>
      <c r="T2405" s="20" t="s">
        <v>26</v>
      </c>
      <c r="U2405" s="21" t="s">
        <v>27</v>
      </c>
      <c r="W2405" s="23" t="s">
        <v>27</v>
      </c>
    </row>
    <row r="2406" spans="1:25" x14ac:dyDescent="0.35">
      <c r="A2406" s="1" t="s">
        <v>11303</v>
      </c>
      <c r="B2406" s="2" t="s">
        <v>11304</v>
      </c>
      <c r="C2406" s="3">
        <v>43759.035914351902</v>
      </c>
      <c r="D2406" s="4" t="s">
        <v>1627</v>
      </c>
      <c r="E2406" s="5" t="s">
        <v>880</v>
      </c>
      <c r="F2406" s="6" t="s">
        <v>2395</v>
      </c>
      <c r="G2406" s="7" t="s">
        <v>11305</v>
      </c>
      <c r="I2406" s="9" t="s">
        <v>167</v>
      </c>
      <c r="K2406" s="11" t="s">
        <v>11306</v>
      </c>
      <c r="L2406" s="12">
        <v>43370</v>
      </c>
      <c r="M2406" s="13" t="s">
        <v>11307</v>
      </c>
      <c r="N2406" s="14">
        <v>2.65</v>
      </c>
      <c r="O2406" s="15">
        <v>2.65</v>
      </c>
      <c r="P2406" s="16">
        <v>0</v>
      </c>
      <c r="Q2406" s="17">
        <v>0</v>
      </c>
      <c r="S2406" s="19" t="s">
        <v>971</v>
      </c>
      <c r="T2406" s="20" t="s">
        <v>26</v>
      </c>
      <c r="U2406" s="21" t="s">
        <v>26</v>
      </c>
      <c r="V2406" s="22">
        <v>500</v>
      </c>
      <c r="W2406" s="23" t="s">
        <v>27</v>
      </c>
      <c r="Y2406" s="25" t="s">
        <v>3170</v>
      </c>
    </row>
    <row r="2407" spans="1:25" x14ac:dyDescent="0.35">
      <c r="A2407" s="1" t="s">
        <v>11308</v>
      </c>
      <c r="B2407" s="2" t="s">
        <v>11309</v>
      </c>
      <c r="C2407" s="3">
        <v>44341.229293981502</v>
      </c>
      <c r="D2407" s="4" t="s">
        <v>1627</v>
      </c>
      <c r="E2407" s="5" t="s">
        <v>1944</v>
      </c>
      <c r="F2407" s="6" t="s">
        <v>1812</v>
      </c>
      <c r="G2407" s="7" t="s">
        <v>11310</v>
      </c>
      <c r="I2407" s="9" t="s">
        <v>28</v>
      </c>
      <c r="J2407" s="10" t="s">
        <v>11311</v>
      </c>
      <c r="L2407" s="12">
        <v>43371</v>
      </c>
      <c r="M2407" s="13" t="s">
        <v>11312</v>
      </c>
      <c r="N2407" s="14">
        <v>0.86</v>
      </c>
      <c r="O2407" s="15">
        <v>0.86</v>
      </c>
      <c r="P2407" s="16">
        <v>0</v>
      </c>
      <c r="Q2407" s="17">
        <v>0</v>
      </c>
      <c r="R2407" s="18">
        <v>43439</v>
      </c>
      <c r="S2407" s="19" t="s">
        <v>103</v>
      </c>
      <c r="T2407" s="20" t="s">
        <v>26</v>
      </c>
      <c r="U2407" s="21" t="s">
        <v>26</v>
      </c>
      <c r="V2407" s="22">
        <v>13351.58</v>
      </c>
      <c r="W2407" s="23" t="s">
        <v>27</v>
      </c>
      <c r="Y2407" s="25" t="s">
        <v>3170</v>
      </c>
    </row>
    <row r="2408" spans="1:25" x14ac:dyDescent="0.35">
      <c r="A2408" s="1" t="s">
        <v>11313</v>
      </c>
      <c r="B2408" s="2" t="s">
        <v>11314</v>
      </c>
      <c r="C2408" s="3">
        <v>45358.144803240699</v>
      </c>
      <c r="D2408" s="4" t="s">
        <v>1627</v>
      </c>
      <c r="E2408" s="5" t="s">
        <v>2278</v>
      </c>
      <c r="F2408" s="6" t="s">
        <v>250</v>
      </c>
      <c r="G2408" s="7" t="s">
        <v>11315</v>
      </c>
      <c r="I2408" s="9" t="s">
        <v>28</v>
      </c>
      <c r="J2408" s="10" t="s">
        <v>250</v>
      </c>
      <c r="L2408" s="12">
        <v>43290</v>
      </c>
      <c r="M2408" s="13" t="s">
        <v>11316</v>
      </c>
      <c r="N2408" s="14">
        <v>0.19</v>
      </c>
      <c r="O2408" s="15">
        <v>0.19</v>
      </c>
      <c r="P2408" s="16">
        <v>0</v>
      </c>
      <c r="Q2408" s="17">
        <v>0</v>
      </c>
      <c r="R2408" s="18">
        <v>43308</v>
      </c>
      <c r="S2408" s="19" t="s">
        <v>54</v>
      </c>
      <c r="T2408" s="20" t="s">
        <v>26</v>
      </c>
      <c r="U2408" s="21" t="s">
        <v>26</v>
      </c>
      <c r="V2408" s="22">
        <v>3878.64</v>
      </c>
      <c r="W2408" s="23" t="s">
        <v>27</v>
      </c>
      <c r="X2408" s="24">
        <v>0.79</v>
      </c>
      <c r="Y2408" s="25" t="s">
        <v>3170</v>
      </c>
    </row>
    <row r="2409" spans="1:25" x14ac:dyDescent="0.35">
      <c r="A2409" s="1" t="s">
        <v>11317</v>
      </c>
      <c r="B2409" s="2" t="s">
        <v>11318</v>
      </c>
      <c r="C2409" s="3">
        <v>43500.053275462997</v>
      </c>
      <c r="D2409" s="4" t="s">
        <v>1627</v>
      </c>
      <c r="E2409" s="5" t="s">
        <v>1315</v>
      </c>
      <c r="F2409" s="6" t="s">
        <v>1462</v>
      </c>
      <c r="G2409" s="7" t="s">
        <v>11319</v>
      </c>
      <c r="I2409" s="9" t="s">
        <v>109</v>
      </c>
      <c r="K2409" s="11" t="s">
        <v>11320</v>
      </c>
      <c r="L2409" s="12">
        <v>43187</v>
      </c>
      <c r="M2409" s="13" t="s">
        <v>11321</v>
      </c>
      <c r="N2409" s="14">
        <v>0.16</v>
      </c>
      <c r="O2409" s="15">
        <v>0.16</v>
      </c>
      <c r="P2409" s="16">
        <v>0</v>
      </c>
      <c r="Q2409" s="17">
        <v>0</v>
      </c>
      <c r="R2409" s="18">
        <v>43312</v>
      </c>
      <c r="S2409" s="19" t="s">
        <v>54</v>
      </c>
      <c r="T2409" s="20" t="s">
        <v>26</v>
      </c>
      <c r="U2409" s="21" t="s">
        <v>26</v>
      </c>
      <c r="V2409" s="22">
        <v>2560.34</v>
      </c>
      <c r="W2409" s="23" t="s">
        <v>27</v>
      </c>
      <c r="Y2409" s="25" t="s">
        <v>3010</v>
      </c>
    </row>
    <row r="2410" spans="1:25" x14ac:dyDescent="0.35">
      <c r="A2410" s="1" t="s">
        <v>11322</v>
      </c>
      <c r="B2410" s="2" t="s">
        <v>11323</v>
      </c>
      <c r="C2410" s="3">
        <v>43453.063518518502</v>
      </c>
      <c r="D2410" s="4" t="s">
        <v>1627</v>
      </c>
      <c r="E2410" s="5" t="s">
        <v>2621</v>
      </c>
      <c r="F2410" s="6" t="s">
        <v>7995</v>
      </c>
      <c r="G2410" s="7" t="s">
        <v>11324</v>
      </c>
      <c r="I2410" s="9" t="s">
        <v>177</v>
      </c>
      <c r="K2410" s="11" t="s">
        <v>11325</v>
      </c>
      <c r="L2410" s="12">
        <v>43404</v>
      </c>
      <c r="M2410" s="13" t="s">
        <v>11326</v>
      </c>
      <c r="N2410" s="14">
        <v>176</v>
      </c>
      <c r="O2410" s="15">
        <v>176</v>
      </c>
      <c r="P2410" s="16">
        <v>0</v>
      </c>
      <c r="Q2410" s="17">
        <v>0</v>
      </c>
      <c r="R2410" s="18">
        <v>43437</v>
      </c>
      <c r="S2410" s="19" t="s">
        <v>54</v>
      </c>
      <c r="T2410" s="20" t="s">
        <v>27</v>
      </c>
      <c r="U2410" s="21" t="s">
        <v>27</v>
      </c>
      <c r="W2410" s="23" t="s">
        <v>27</v>
      </c>
      <c r="Y2410" s="25" t="s">
        <v>10694</v>
      </c>
    </row>
    <row r="2411" spans="1:25" x14ac:dyDescent="0.35">
      <c r="A2411" s="1" t="s">
        <v>11327</v>
      </c>
      <c r="B2411" s="2" t="s">
        <v>11328</v>
      </c>
      <c r="C2411" s="3">
        <v>43431.278136574103</v>
      </c>
      <c r="D2411" s="4" t="s">
        <v>1627</v>
      </c>
      <c r="E2411" s="5" t="s">
        <v>962</v>
      </c>
      <c r="F2411" s="6" t="s">
        <v>517</v>
      </c>
      <c r="G2411" s="7" t="s">
        <v>11329</v>
      </c>
      <c r="I2411" s="9" t="s">
        <v>109</v>
      </c>
      <c r="K2411" s="11" t="s">
        <v>11330</v>
      </c>
      <c r="L2411" s="12">
        <v>43291</v>
      </c>
      <c r="M2411" s="13" t="s">
        <v>11331</v>
      </c>
      <c r="N2411" s="14">
        <v>0</v>
      </c>
      <c r="O2411" s="15">
        <v>0</v>
      </c>
      <c r="P2411" s="16">
        <v>0</v>
      </c>
      <c r="Q2411" s="17">
        <v>0</v>
      </c>
      <c r="R2411" s="18">
        <v>43392</v>
      </c>
      <c r="S2411" s="19" t="s">
        <v>679</v>
      </c>
      <c r="T2411" s="20" t="s">
        <v>27</v>
      </c>
      <c r="U2411" s="21" t="s">
        <v>27</v>
      </c>
      <c r="W2411" s="23" t="s">
        <v>27</v>
      </c>
      <c r="Y2411" s="25" t="s">
        <v>8950</v>
      </c>
    </row>
    <row r="2412" spans="1:25" x14ac:dyDescent="0.35">
      <c r="A2412" s="1" t="s">
        <v>11332</v>
      </c>
      <c r="B2412" s="2" t="s">
        <v>11333</v>
      </c>
      <c r="C2412" s="3">
        <v>43252.167534722197</v>
      </c>
      <c r="D2412" s="4" t="s">
        <v>1627</v>
      </c>
      <c r="E2412" s="5" t="s">
        <v>1581</v>
      </c>
      <c r="F2412" s="6" t="s">
        <v>352</v>
      </c>
      <c r="G2412" s="7" t="s">
        <v>11334</v>
      </c>
      <c r="I2412" s="9" t="s">
        <v>28</v>
      </c>
      <c r="J2412" s="10" t="s">
        <v>11335</v>
      </c>
      <c r="L2412" s="12">
        <v>43087</v>
      </c>
      <c r="N2412" s="14">
        <v>1.37</v>
      </c>
      <c r="O2412" s="15">
        <v>1.37</v>
      </c>
      <c r="P2412" s="16">
        <v>0</v>
      </c>
      <c r="Q2412" s="17">
        <v>0</v>
      </c>
      <c r="R2412" s="18">
        <v>43144</v>
      </c>
      <c r="S2412" s="19" t="s">
        <v>54</v>
      </c>
      <c r="T2412" s="20" t="s">
        <v>26</v>
      </c>
      <c r="U2412" s="21" t="s">
        <v>26</v>
      </c>
      <c r="V2412" s="22">
        <v>33481.19</v>
      </c>
      <c r="W2412" s="23" t="s">
        <v>27</v>
      </c>
      <c r="Y2412" s="25" t="s">
        <v>3170</v>
      </c>
    </row>
    <row r="2413" spans="1:25" x14ac:dyDescent="0.35">
      <c r="A2413" s="1" t="s">
        <v>11336</v>
      </c>
      <c r="B2413" s="2" t="s">
        <v>11337</v>
      </c>
      <c r="C2413" s="3">
        <v>45358.144768518498</v>
      </c>
      <c r="D2413" s="4" t="s">
        <v>1627</v>
      </c>
      <c r="E2413" s="5" t="s">
        <v>3100</v>
      </c>
      <c r="F2413" s="6" t="s">
        <v>1197</v>
      </c>
      <c r="G2413" s="7" t="s">
        <v>11338</v>
      </c>
      <c r="I2413" s="9" t="s">
        <v>35</v>
      </c>
      <c r="K2413" s="11" t="s">
        <v>11339</v>
      </c>
      <c r="L2413" s="12">
        <v>43315</v>
      </c>
      <c r="M2413" s="13" t="s">
        <v>11340</v>
      </c>
      <c r="N2413" s="14">
        <v>0</v>
      </c>
      <c r="O2413" s="15">
        <v>0</v>
      </c>
      <c r="P2413" s="16">
        <v>0</v>
      </c>
      <c r="Q2413" s="17">
        <v>0</v>
      </c>
      <c r="R2413" s="18">
        <v>43430</v>
      </c>
      <c r="S2413" s="19" t="s">
        <v>103</v>
      </c>
      <c r="T2413" s="20" t="s">
        <v>26</v>
      </c>
      <c r="U2413" s="21" t="s">
        <v>27</v>
      </c>
      <c r="W2413" s="23" t="s">
        <v>26</v>
      </c>
      <c r="X2413" s="24">
        <v>2.36</v>
      </c>
      <c r="Y2413" s="25" t="s">
        <v>383</v>
      </c>
    </row>
    <row r="2414" spans="1:25" x14ac:dyDescent="0.35">
      <c r="A2414" s="1" t="s">
        <v>11341</v>
      </c>
      <c r="B2414" s="2" t="s">
        <v>11342</v>
      </c>
      <c r="C2414" s="3">
        <v>45358.144803240699</v>
      </c>
      <c r="D2414" s="4" t="s">
        <v>1627</v>
      </c>
      <c r="E2414" s="5" t="s">
        <v>441</v>
      </c>
      <c r="F2414" s="6" t="s">
        <v>1197</v>
      </c>
      <c r="G2414" s="7" t="s">
        <v>11343</v>
      </c>
      <c r="I2414" s="9" t="s">
        <v>35</v>
      </c>
      <c r="K2414" s="11" t="s">
        <v>11344</v>
      </c>
      <c r="L2414" s="12">
        <v>43147</v>
      </c>
      <c r="M2414" s="13" t="s">
        <v>11345</v>
      </c>
      <c r="N2414" s="14">
        <v>0</v>
      </c>
      <c r="O2414" s="15">
        <v>0</v>
      </c>
      <c r="P2414" s="16">
        <v>0</v>
      </c>
      <c r="Q2414" s="17">
        <v>0</v>
      </c>
      <c r="R2414" s="18">
        <v>43209</v>
      </c>
      <c r="S2414" s="19" t="s">
        <v>971</v>
      </c>
      <c r="T2414" s="20" t="s">
        <v>26</v>
      </c>
      <c r="U2414" s="21" t="s">
        <v>26</v>
      </c>
      <c r="V2414" s="22">
        <v>4343.62</v>
      </c>
      <c r="W2414" s="23" t="s">
        <v>27</v>
      </c>
      <c r="Y2414" s="25" t="s">
        <v>383</v>
      </c>
    </row>
    <row r="2415" spans="1:25" x14ac:dyDescent="0.35">
      <c r="A2415" s="1" t="s">
        <v>11346</v>
      </c>
      <c r="B2415" s="2" t="s">
        <v>11347</v>
      </c>
      <c r="C2415" s="3">
        <v>45358.144803240699</v>
      </c>
      <c r="D2415" s="4" t="s">
        <v>1627</v>
      </c>
      <c r="E2415" s="5" t="s">
        <v>1050</v>
      </c>
      <c r="F2415" s="6" t="s">
        <v>32</v>
      </c>
      <c r="G2415" s="7" t="s">
        <v>11348</v>
      </c>
      <c r="I2415" s="9" t="s">
        <v>35</v>
      </c>
      <c r="K2415" s="11" t="s">
        <v>11349</v>
      </c>
      <c r="L2415" s="12">
        <v>43278</v>
      </c>
      <c r="M2415" s="13" t="s">
        <v>11350</v>
      </c>
      <c r="N2415" s="14">
        <v>0</v>
      </c>
      <c r="O2415" s="15">
        <v>0</v>
      </c>
      <c r="P2415" s="16">
        <v>0</v>
      </c>
      <c r="Q2415" s="17">
        <v>0</v>
      </c>
      <c r="R2415" s="18">
        <v>43398</v>
      </c>
      <c r="S2415" s="19" t="s">
        <v>54</v>
      </c>
      <c r="T2415" s="20" t="s">
        <v>26</v>
      </c>
      <c r="U2415" s="21" t="s">
        <v>26</v>
      </c>
      <c r="V2415" s="22">
        <v>2424.08</v>
      </c>
      <c r="W2415" s="23" t="s">
        <v>27</v>
      </c>
      <c r="Y2415" s="25" t="s">
        <v>383</v>
      </c>
    </row>
    <row r="2416" spans="1:25" x14ac:dyDescent="0.35">
      <c r="A2416" s="1" t="s">
        <v>11351</v>
      </c>
      <c r="B2416" s="2" t="s">
        <v>11352</v>
      </c>
      <c r="C2416" s="3">
        <v>44232.098240740699</v>
      </c>
      <c r="D2416" s="4" t="s">
        <v>1627</v>
      </c>
      <c r="E2416" s="5" t="s">
        <v>2233</v>
      </c>
      <c r="F2416" s="6" t="s">
        <v>197</v>
      </c>
      <c r="G2416" s="7" t="s">
        <v>11353</v>
      </c>
      <c r="I2416" s="9" t="s">
        <v>35</v>
      </c>
      <c r="K2416" s="11" t="s">
        <v>9572</v>
      </c>
      <c r="L2416" s="12">
        <v>43382</v>
      </c>
      <c r="M2416" s="13" t="s">
        <v>11354</v>
      </c>
      <c r="N2416" s="14">
        <v>0</v>
      </c>
      <c r="O2416" s="15">
        <v>0</v>
      </c>
      <c r="P2416" s="16">
        <v>0</v>
      </c>
      <c r="Q2416" s="17">
        <v>0</v>
      </c>
      <c r="R2416" s="18">
        <v>43382</v>
      </c>
      <c r="S2416" s="19" t="s">
        <v>103</v>
      </c>
      <c r="T2416" s="20" t="s">
        <v>26</v>
      </c>
      <c r="U2416" s="21" t="s">
        <v>26</v>
      </c>
      <c r="V2416" s="22">
        <v>1111</v>
      </c>
      <c r="W2416" s="23" t="s">
        <v>27</v>
      </c>
      <c r="Y2416" s="25" t="s">
        <v>3170</v>
      </c>
    </row>
    <row r="2417" spans="1:25" x14ac:dyDescent="0.35">
      <c r="A2417" s="1" t="s">
        <v>11355</v>
      </c>
      <c r="B2417" s="2" t="s">
        <v>11356</v>
      </c>
      <c r="C2417" s="3">
        <v>45072.246446759302</v>
      </c>
      <c r="D2417" s="4" t="s">
        <v>1627</v>
      </c>
      <c r="E2417" s="5" t="s">
        <v>4441</v>
      </c>
      <c r="F2417" s="6" t="s">
        <v>49</v>
      </c>
      <c r="G2417" s="7" t="s">
        <v>11357</v>
      </c>
      <c r="I2417" s="9" t="s">
        <v>28</v>
      </c>
      <c r="K2417" s="11" t="s">
        <v>4714</v>
      </c>
      <c r="L2417" s="12">
        <v>43330</v>
      </c>
      <c r="M2417" s="13" t="s">
        <v>11358</v>
      </c>
      <c r="N2417" s="14">
        <v>0</v>
      </c>
      <c r="O2417" s="15">
        <v>0</v>
      </c>
      <c r="P2417" s="16">
        <v>0</v>
      </c>
      <c r="Q2417" s="17">
        <v>0</v>
      </c>
      <c r="R2417" s="18">
        <v>43402</v>
      </c>
      <c r="S2417" s="19" t="s">
        <v>54</v>
      </c>
      <c r="T2417" s="20" t="s">
        <v>27</v>
      </c>
      <c r="U2417" s="21" t="s">
        <v>27</v>
      </c>
      <c r="W2417" s="23" t="s">
        <v>27</v>
      </c>
      <c r="Y2417" s="25" t="s">
        <v>2818</v>
      </c>
    </row>
    <row r="2418" spans="1:25" x14ac:dyDescent="0.35">
      <c r="A2418" s="1" t="s">
        <v>11359</v>
      </c>
      <c r="B2418" s="2" t="s">
        <v>11360</v>
      </c>
      <c r="C2418" s="3">
        <v>45358.144768518498</v>
      </c>
      <c r="D2418" s="4" t="s">
        <v>1627</v>
      </c>
      <c r="E2418" s="5" t="s">
        <v>912</v>
      </c>
      <c r="F2418" s="6" t="s">
        <v>123</v>
      </c>
      <c r="G2418" s="7" t="s">
        <v>11361</v>
      </c>
      <c r="I2418" s="9" t="s">
        <v>35</v>
      </c>
      <c r="K2418" s="11" t="s">
        <v>5680</v>
      </c>
      <c r="L2418" s="12">
        <v>43340</v>
      </c>
      <c r="M2418" s="13" t="s">
        <v>11362</v>
      </c>
      <c r="N2418" s="14">
        <v>0</v>
      </c>
      <c r="O2418" s="15">
        <v>0</v>
      </c>
      <c r="P2418" s="16">
        <v>0</v>
      </c>
      <c r="Q2418" s="17">
        <v>0</v>
      </c>
      <c r="R2418" s="18">
        <v>43340</v>
      </c>
      <c r="S2418" s="19" t="s">
        <v>54</v>
      </c>
      <c r="T2418" s="20" t="s">
        <v>26</v>
      </c>
      <c r="U2418" s="21" t="s">
        <v>26</v>
      </c>
      <c r="V2418" s="22">
        <v>2091.88</v>
      </c>
      <c r="W2418" s="23" t="s">
        <v>27</v>
      </c>
      <c r="Y2418" s="25" t="s">
        <v>383</v>
      </c>
    </row>
    <row r="2419" spans="1:25" x14ac:dyDescent="0.35">
      <c r="A2419" s="1" t="s">
        <v>11363</v>
      </c>
      <c r="B2419" s="2" t="s">
        <v>11364</v>
      </c>
      <c r="C2419" s="3">
        <v>43647.233240740701</v>
      </c>
      <c r="D2419" s="4" t="s">
        <v>1627</v>
      </c>
      <c r="E2419" s="5" t="s">
        <v>4249</v>
      </c>
      <c r="F2419" s="6" t="s">
        <v>77</v>
      </c>
      <c r="G2419" s="7" t="s">
        <v>11365</v>
      </c>
      <c r="I2419" s="9" t="s">
        <v>79</v>
      </c>
      <c r="K2419" s="11" t="s">
        <v>7317</v>
      </c>
      <c r="L2419" s="12">
        <v>43287</v>
      </c>
      <c r="M2419" s="13" t="s">
        <v>11366</v>
      </c>
      <c r="N2419" s="14">
        <v>0.1</v>
      </c>
      <c r="O2419" s="15">
        <v>0.1</v>
      </c>
      <c r="P2419" s="16">
        <v>0</v>
      </c>
      <c r="Q2419" s="17">
        <v>0</v>
      </c>
      <c r="R2419" s="18">
        <v>43392</v>
      </c>
      <c r="S2419" s="19" t="s">
        <v>54</v>
      </c>
      <c r="T2419" s="20" t="s">
        <v>27</v>
      </c>
      <c r="U2419" s="21" t="s">
        <v>27</v>
      </c>
      <c r="W2419" s="23" t="s">
        <v>27</v>
      </c>
      <c r="Y2419" s="25" t="s">
        <v>4600</v>
      </c>
    </row>
    <row r="2420" spans="1:25" x14ac:dyDescent="0.35">
      <c r="A2420" s="1" t="s">
        <v>11367</v>
      </c>
      <c r="B2420" s="2" t="s">
        <v>11368</v>
      </c>
      <c r="C2420" s="3">
        <v>43500.047789351898</v>
      </c>
      <c r="D2420" s="4" t="s">
        <v>1627</v>
      </c>
      <c r="E2420" s="5" t="s">
        <v>1468</v>
      </c>
      <c r="F2420" s="6" t="s">
        <v>40</v>
      </c>
      <c r="G2420" s="7" t="s">
        <v>11369</v>
      </c>
      <c r="I2420" s="9" t="s">
        <v>35</v>
      </c>
      <c r="K2420" s="11" t="s">
        <v>914</v>
      </c>
      <c r="L2420" s="12">
        <v>43236</v>
      </c>
      <c r="M2420" s="13" t="s">
        <v>11370</v>
      </c>
      <c r="N2420" s="14">
        <v>0</v>
      </c>
      <c r="O2420" s="15">
        <v>0</v>
      </c>
      <c r="P2420" s="16">
        <v>0</v>
      </c>
      <c r="Q2420" s="17">
        <v>0</v>
      </c>
      <c r="S2420" s="19" t="s">
        <v>54</v>
      </c>
      <c r="T2420" s="20" t="s">
        <v>26</v>
      </c>
      <c r="U2420" s="21" t="s">
        <v>26</v>
      </c>
      <c r="V2420" s="22">
        <v>23047.360000000001</v>
      </c>
      <c r="W2420" s="23" t="s">
        <v>27</v>
      </c>
      <c r="Y2420" s="25" t="s">
        <v>3010</v>
      </c>
    </row>
    <row r="2421" spans="1:25" x14ac:dyDescent="0.35">
      <c r="A2421" s="1" t="s">
        <v>11371</v>
      </c>
      <c r="B2421" s="2" t="s">
        <v>11372</v>
      </c>
      <c r="C2421" s="3">
        <v>45358.144791666702</v>
      </c>
      <c r="D2421" s="4" t="s">
        <v>1627</v>
      </c>
      <c r="E2421" s="5" t="s">
        <v>1885</v>
      </c>
      <c r="F2421" s="6" t="s">
        <v>270</v>
      </c>
      <c r="G2421" s="7" t="s">
        <v>11373</v>
      </c>
      <c r="I2421" s="9" t="s">
        <v>273</v>
      </c>
      <c r="J2421" s="10" t="s">
        <v>270</v>
      </c>
      <c r="L2421" s="12">
        <v>43361</v>
      </c>
      <c r="M2421" s="13" t="s">
        <v>11374</v>
      </c>
      <c r="N2421" s="14">
        <v>0</v>
      </c>
      <c r="O2421" s="15">
        <v>0</v>
      </c>
      <c r="P2421" s="16">
        <v>0</v>
      </c>
      <c r="Q2421" s="17">
        <v>0</v>
      </c>
      <c r="R2421" s="18">
        <v>43411</v>
      </c>
      <c r="S2421" s="19" t="s">
        <v>103</v>
      </c>
      <c r="T2421" s="20" t="s">
        <v>26</v>
      </c>
      <c r="U2421" s="21" t="s">
        <v>26</v>
      </c>
      <c r="V2421" s="22">
        <v>1622.52</v>
      </c>
      <c r="W2421" s="23" t="s">
        <v>27</v>
      </c>
      <c r="Y2421" s="25" t="s">
        <v>3170</v>
      </c>
    </row>
    <row r="2422" spans="1:25" x14ac:dyDescent="0.35">
      <c r="A2422" s="1" t="s">
        <v>11375</v>
      </c>
      <c r="B2422" s="2" t="s">
        <v>11376</v>
      </c>
      <c r="C2422" s="3">
        <v>43649.0165277778</v>
      </c>
      <c r="D2422" s="4" t="s">
        <v>1627</v>
      </c>
      <c r="E2422" s="5" t="s">
        <v>283</v>
      </c>
      <c r="F2422" s="6" t="s">
        <v>32</v>
      </c>
      <c r="G2422" s="7" t="s">
        <v>11377</v>
      </c>
      <c r="I2422" s="9" t="s">
        <v>35</v>
      </c>
      <c r="K2422" s="11" t="s">
        <v>2266</v>
      </c>
      <c r="L2422" s="12">
        <v>43101</v>
      </c>
      <c r="M2422" s="13" t="s">
        <v>11378</v>
      </c>
      <c r="N2422" s="14">
        <v>0</v>
      </c>
      <c r="O2422" s="15">
        <v>0</v>
      </c>
      <c r="P2422" s="16">
        <v>0</v>
      </c>
      <c r="Q2422" s="17">
        <v>0</v>
      </c>
      <c r="R2422" s="18">
        <v>43249</v>
      </c>
      <c r="S2422" s="19" t="s">
        <v>54</v>
      </c>
      <c r="T2422" s="20" t="s">
        <v>26</v>
      </c>
      <c r="U2422" s="21" t="s">
        <v>26</v>
      </c>
      <c r="V2422" s="22">
        <v>15178.99</v>
      </c>
      <c r="W2422" s="23" t="s">
        <v>27</v>
      </c>
      <c r="Y2422" s="25" t="s">
        <v>3010</v>
      </c>
    </row>
    <row r="2423" spans="1:25" x14ac:dyDescent="0.35">
      <c r="A2423" s="1" t="s">
        <v>11379</v>
      </c>
      <c r="B2423" s="2" t="s">
        <v>11380</v>
      </c>
      <c r="C2423" s="3">
        <v>45358.144791666702</v>
      </c>
      <c r="D2423" s="4" t="s">
        <v>1627</v>
      </c>
      <c r="E2423" s="5" t="s">
        <v>761</v>
      </c>
      <c r="F2423" s="6" t="s">
        <v>83</v>
      </c>
      <c r="G2423" s="7" t="s">
        <v>11381</v>
      </c>
      <c r="I2423" s="9" t="s">
        <v>35</v>
      </c>
      <c r="J2423" s="10" t="s">
        <v>83</v>
      </c>
      <c r="L2423" s="12">
        <v>43301</v>
      </c>
      <c r="M2423" s="13" t="s">
        <v>11382</v>
      </c>
      <c r="N2423" s="14">
        <v>0.04</v>
      </c>
      <c r="O2423" s="15">
        <v>0.04</v>
      </c>
      <c r="P2423" s="16">
        <v>0</v>
      </c>
      <c r="Q2423" s="17">
        <v>0</v>
      </c>
      <c r="S2423" s="19" t="s">
        <v>103</v>
      </c>
      <c r="T2423" s="20" t="s">
        <v>26</v>
      </c>
      <c r="U2423" s="21" t="s">
        <v>26</v>
      </c>
      <c r="V2423" s="22">
        <v>1317.27</v>
      </c>
      <c r="W2423" s="23" t="s">
        <v>27</v>
      </c>
      <c r="X2423" s="24">
        <v>0.25</v>
      </c>
      <c r="Y2423" s="25" t="s">
        <v>3170</v>
      </c>
    </row>
    <row r="2424" spans="1:25" x14ac:dyDescent="0.35">
      <c r="A2424" s="1" t="s">
        <v>11383</v>
      </c>
      <c r="B2424" s="2" t="s">
        <v>11384</v>
      </c>
      <c r="C2424" s="3">
        <v>43434.110428240703</v>
      </c>
      <c r="D2424" s="4" t="s">
        <v>1627</v>
      </c>
      <c r="E2424" s="5" t="s">
        <v>3546</v>
      </c>
      <c r="F2424" s="6" t="s">
        <v>197</v>
      </c>
      <c r="G2424" s="7" t="s">
        <v>11385</v>
      </c>
      <c r="I2424" s="9" t="s">
        <v>28</v>
      </c>
      <c r="K2424" s="11" t="s">
        <v>9572</v>
      </c>
      <c r="L2424" s="12">
        <v>43381</v>
      </c>
      <c r="M2424" s="13" t="s">
        <v>11386</v>
      </c>
      <c r="N2424" s="14">
        <v>0.04</v>
      </c>
      <c r="O2424" s="15">
        <v>0.04</v>
      </c>
      <c r="P2424" s="16">
        <v>0</v>
      </c>
      <c r="Q2424" s="17">
        <v>0</v>
      </c>
      <c r="S2424" s="19" t="s">
        <v>54</v>
      </c>
      <c r="T2424" s="20" t="s">
        <v>26</v>
      </c>
      <c r="U2424" s="21" t="s">
        <v>26</v>
      </c>
      <c r="V2424" s="22">
        <v>500</v>
      </c>
      <c r="W2424" s="23" t="s">
        <v>27</v>
      </c>
      <c r="Y2424" s="25" t="s">
        <v>4678</v>
      </c>
    </row>
    <row r="2425" spans="1:25" x14ac:dyDescent="0.35">
      <c r="A2425" s="1" t="s">
        <v>11387</v>
      </c>
      <c r="B2425" s="2" t="s">
        <v>11388</v>
      </c>
      <c r="C2425" s="3">
        <v>45358.144803240699</v>
      </c>
      <c r="D2425" s="4" t="s">
        <v>1627</v>
      </c>
      <c r="E2425" s="5" t="s">
        <v>1746</v>
      </c>
      <c r="F2425" s="6" t="s">
        <v>1812</v>
      </c>
      <c r="G2425" s="7" t="s">
        <v>11389</v>
      </c>
      <c r="I2425" s="9" t="s">
        <v>28</v>
      </c>
      <c r="J2425" s="10" t="s">
        <v>11390</v>
      </c>
      <c r="L2425" s="12">
        <v>43417</v>
      </c>
      <c r="M2425" s="13" t="s">
        <v>11391</v>
      </c>
      <c r="N2425" s="14">
        <v>2.0299999999999998</v>
      </c>
      <c r="O2425" s="15">
        <v>2.0299999999999998</v>
      </c>
      <c r="P2425" s="16">
        <v>0</v>
      </c>
      <c r="Q2425" s="17">
        <v>0</v>
      </c>
      <c r="R2425" s="18">
        <v>43489</v>
      </c>
      <c r="S2425" s="19" t="s">
        <v>103</v>
      </c>
      <c r="T2425" s="20" t="s">
        <v>26</v>
      </c>
      <c r="U2425" s="21" t="s">
        <v>27</v>
      </c>
      <c r="W2425" s="23" t="s">
        <v>26</v>
      </c>
      <c r="X2425" s="24">
        <v>16</v>
      </c>
      <c r="Y2425" s="25" t="s">
        <v>3170</v>
      </c>
    </row>
    <row r="2426" spans="1:25" x14ac:dyDescent="0.35">
      <c r="A2426" s="1" t="s">
        <v>11392</v>
      </c>
      <c r="B2426" s="2" t="s">
        <v>11393</v>
      </c>
      <c r="C2426" s="3">
        <v>45358.144768518498</v>
      </c>
      <c r="D2426" s="4" t="s">
        <v>1627</v>
      </c>
      <c r="E2426" s="5" t="s">
        <v>1520</v>
      </c>
      <c r="F2426" s="6" t="s">
        <v>540</v>
      </c>
      <c r="G2426" s="7" t="s">
        <v>11394</v>
      </c>
      <c r="I2426" s="9" t="s">
        <v>28</v>
      </c>
      <c r="K2426" s="11" t="s">
        <v>11395</v>
      </c>
      <c r="L2426" s="12">
        <v>43328</v>
      </c>
      <c r="M2426" s="13" t="s">
        <v>11396</v>
      </c>
      <c r="N2426" s="14">
        <v>0</v>
      </c>
      <c r="O2426" s="15">
        <v>0</v>
      </c>
      <c r="P2426" s="16">
        <v>0</v>
      </c>
      <c r="Q2426" s="17">
        <v>0</v>
      </c>
      <c r="R2426" s="18">
        <v>43336</v>
      </c>
      <c r="S2426" s="19" t="s">
        <v>54</v>
      </c>
      <c r="T2426" s="20" t="s">
        <v>26</v>
      </c>
      <c r="U2426" s="21" t="s">
        <v>26</v>
      </c>
      <c r="V2426" s="22">
        <v>2651.74</v>
      </c>
      <c r="W2426" s="23" t="s">
        <v>27</v>
      </c>
      <c r="Y2426" s="25" t="s">
        <v>3170</v>
      </c>
    </row>
    <row r="2427" spans="1:25" x14ac:dyDescent="0.35">
      <c r="A2427" s="1" t="s">
        <v>11397</v>
      </c>
      <c r="B2427" s="2" t="s">
        <v>11398</v>
      </c>
      <c r="C2427" s="3">
        <v>44708.274004629602</v>
      </c>
      <c r="D2427" s="4" t="s">
        <v>1627</v>
      </c>
      <c r="E2427" s="5" t="s">
        <v>48</v>
      </c>
      <c r="F2427" s="6" t="s">
        <v>32</v>
      </c>
      <c r="G2427" s="7" t="s">
        <v>11399</v>
      </c>
      <c r="I2427" s="9" t="s">
        <v>35</v>
      </c>
      <c r="K2427" s="11" t="s">
        <v>11400</v>
      </c>
      <c r="L2427" s="12">
        <v>43034</v>
      </c>
      <c r="M2427" s="13" t="s">
        <v>11401</v>
      </c>
      <c r="N2427" s="14">
        <v>0</v>
      </c>
      <c r="O2427" s="15">
        <v>0</v>
      </c>
      <c r="P2427" s="16">
        <v>0</v>
      </c>
      <c r="Q2427" s="17">
        <v>0</v>
      </c>
      <c r="S2427" s="19" t="s">
        <v>54</v>
      </c>
      <c r="T2427" s="20" t="s">
        <v>26</v>
      </c>
      <c r="U2427" s="21" t="s">
        <v>27</v>
      </c>
      <c r="W2427" s="23" t="s">
        <v>27</v>
      </c>
      <c r="Y2427" s="25" t="s">
        <v>383</v>
      </c>
    </row>
    <row r="2428" spans="1:25" x14ac:dyDescent="0.35">
      <c r="A2428" s="1" t="s">
        <v>11402</v>
      </c>
      <c r="B2428" s="2" t="s">
        <v>11403</v>
      </c>
      <c r="C2428" s="3">
        <v>43369.084479166697</v>
      </c>
      <c r="D2428" s="4" t="s">
        <v>1627</v>
      </c>
      <c r="E2428" s="5" t="s">
        <v>1648</v>
      </c>
      <c r="F2428" s="6" t="s">
        <v>32</v>
      </c>
      <c r="G2428" s="7" t="s">
        <v>11404</v>
      </c>
      <c r="I2428" s="9" t="s">
        <v>35</v>
      </c>
      <c r="J2428" s="10" t="s">
        <v>11405</v>
      </c>
      <c r="L2428" s="12">
        <v>43284</v>
      </c>
      <c r="M2428" s="13" t="s">
        <v>11406</v>
      </c>
      <c r="N2428" s="14">
        <v>0</v>
      </c>
      <c r="O2428" s="15">
        <v>0</v>
      </c>
      <c r="P2428" s="16">
        <v>0</v>
      </c>
      <c r="Q2428" s="17">
        <v>0</v>
      </c>
      <c r="S2428" s="19" t="s">
        <v>971</v>
      </c>
      <c r="T2428" s="20" t="s">
        <v>26</v>
      </c>
      <c r="U2428" s="21" t="s">
        <v>27</v>
      </c>
      <c r="W2428" s="23" t="s">
        <v>27</v>
      </c>
      <c r="Y2428" s="25" t="s">
        <v>383</v>
      </c>
    </row>
    <row r="2429" spans="1:25" x14ac:dyDescent="0.35">
      <c r="A2429" s="1" t="s">
        <v>11407</v>
      </c>
      <c r="B2429" s="2" t="s">
        <v>11408</v>
      </c>
      <c r="C2429" s="3">
        <v>43500.046412037002</v>
      </c>
      <c r="D2429" s="4" t="s">
        <v>1627</v>
      </c>
      <c r="E2429" s="5" t="s">
        <v>968</v>
      </c>
      <c r="F2429" s="6" t="s">
        <v>182</v>
      </c>
      <c r="G2429" s="7" t="s">
        <v>11409</v>
      </c>
      <c r="I2429" s="9" t="s">
        <v>35</v>
      </c>
      <c r="K2429" s="11" t="s">
        <v>11410</v>
      </c>
      <c r="L2429" s="12">
        <v>43115</v>
      </c>
      <c r="M2429" s="13" t="s">
        <v>11411</v>
      </c>
      <c r="N2429" s="14">
        <v>0</v>
      </c>
      <c r="O2429" s="15">
        <v>0</v>
      </c>
      <c r="P2429" s="16">
        <v>0</v>
      </c>
      <c r="Q2429" s="17">
        <v>0</v>
      </c>
      <c r="S2429" s="19" t="s">
        <v>971</v>
      </c>
      <c r="T2429" s="20" t="s">
        <v>26</v>
      </c>
      <c r="U2429" s="21" t="s">
        <v>27</v>
      </c>
      <c r="W2429" s="23" t="s">
        <v>27</v>
      </c>
    </row>
    <row r="2430" spans="1:25" x14ac:dyDescent="0.35">
      <c r="A2430" s="1" t="s">
        <v>11412</v>
      </c>
      <c r="B2430" s="2" t="s">
        <v>11413</v>
      </c>
      <c r="C2430" s="3">
        <v>45358.144803240699</v>
      </c>
      <c r="D2430" s="4" t="s">
        <v>1627</v>
      </c>
      <c r="E2430" s="5" t="s">
        <v>2557</v>
      </c>
      <c r="F2430" s="6" t="s">
        <v>101</v>
      </c>
      <c r="G2430" s="7" t="s">
        <v>11414</v>
      </c>
      <c r="I2430" s="9" t="s">
        <v>28</v>
      </c>
      <c r="K2430" s="11" t="s">
        <v>6359</v>
      </c>
      <c r="L2430" s="12">
        <v>43330</v>
      </c>
      <c r="M2430" s="13" t="s">
        <v>11415</v>
      </c>
      <c r="N2430" s="14">
        <v>0</v>
      </c>
      <c r="O2430" s="15">
        <v>0</v>
      </c>
      <c r="P2430" s="16">
        <v>0</v>
      </c>
      <c r="Q2430" s="17">
        <v>0</v>
      </c>
      <c r="R2430" s="18">
        <v>43368</v>
      </c>
      <c r="S2430" s="19" t="s">
        <v>54</v>
      </c>
      <c r="T2430" s="20" t="s">
        <v>26</v>
      </c>
      <c r="U2430" s="21" t="s">
        <v>27</v>
      </c>
      <c r="W2430" s="23" t="s">
        <v>26</v>
      </c>
      <c r="X2430" s="24">
        <v>4.8</v>
      </c>
      <c r="Y2430" s="25" t="s">
        <v>3170</v>
      </c>
    </row>
    <row r="2431" spans="1:25" x14ac:dyDescent="0.35">
      <c r="A2431" s="1" t="s">
        <v>11416</v>
      </c>
      <c r="B2431" s="2" t="s">
        <v>11417</v>
      </c>
      <c r="C2431" s="3">
        <v>43500.0551388889</v>
      </c>
      <c r="D2431" s="4" t="s">
        <v>1627</v>
      </c>
      <c r="E2431" s="5" t="s">
        <v>1331</v>
      </c>
      <c r="F2431" s="6" t="s">
        <v>197</v>
      </c>
      <c r="G2431" s="7" t="s">
        <v>11418</v>
      </c>
      <c r="I2431" s="9" t="s">
        <v>28</v>
      </c>
      <c r="K2431" s="11" t="s">
        <v>11419</v>
      </c>
      <c r="L2431" s="12">
        <v>43286</v>
      </c>
      <c r="M2431" s="13" t="s">
        <v>11420</v>
      </c>
      <c r="N2431" s="14">
        <v>0</v>
      </c>
      <c r="O2431" s="15">
        <v>0</v>
      </c>
      <c r="P2431" s="16">
        <v>0</v>
      </c>
      <c r="Q2431" s="17">
        <v>0</v>
      </c>
      <c r="R2431" s="18">
        <v>43290</v>
      </c>
      <c r="S2431" s="19" t="s">
        <v>54</v>
      </c>
      <c r="T2431" s="20" t="s">
        <v>26</v>
      </c>
      <c r="U2431" s="21" t="s">
        <v>26</v>
      </c>
      <c r="V2431" s="22">
        <v>1297.01</v>
      </c>
      <c r="W2431" s="23" t="s">
        <v>27</v>
      </c>
      <c r="Y2431" s="25" t="s">
        <v>3010</v>
      </c>
    </row>
    <row r="2432" spans="1:25" x14ac:dyDescent="0.35">
      <c r="A2432" s="1" t="s">
        <v>11421</v>
      </c>
      <c r="B2432" s="2" t="s">
        <v>11422</v>
      </c>
      <c r="C2432" s="3">
        <v>43649.215208333299</v>
      </c>
      <c r="D2432" s="4" t="s">
        <v>1627</v>
      </c>
      <c r="E2432" s="5" t="s">
        <v>2183</v>
      </c>
      <c r="F2432" s="6" t="s">
        <v>77</v>
      </c>
      <c r="G2432" s="7" t="s">
        <v>11423</v>
      </c>
      <c r="I2432" s="9" t="s">
        <v>79</v>
      </c>
      <c r="K2432" s="11" t="s">
        <v>4604</v>
      </c>
      <c r="L2432" s="12">
        <v>43390</v>
      </c>
      <c r="M2432" s="13" t="s">
        <v>11424</v>
      </c>
      <c r="N2432" s="14">
        <v>1.58</v>
      </c>
      <c r="O2432" s="15">
        <v>1.58</v>
      </c>
      <c r="P2432" s="16">
        <v>0</v>
      </c>
      <c r="Q2432" s="17">
        <v>0</v>
      </c>
      <c r="S2432" s="19" t="s">
        <v>971</v>
      </c>
      <c r="T2432" s="20" t="s">
        <v>26</v>
      </c>
      <c r="U2432" s="21" t="s">
        <v>27</v>
      </c>
      <c r="W2432" s="23" t="s">
        <v>27</v>
      </c>
    </row>
    <row r="2433" spans="1:25" x14ac:dyDescent="0.35">
      <c r="A2433" s="1" t="s">
        <v>11425</v>
      </c>
      <c r="B2433" s="2" t="s">
        <v>11426</v>
      </c>
      <c r="C2433" s="3">
        <v>43649.213194444397</v>
      </c>
      <c r="D2433" s="4" t="s">
        <v>1627</v>
      </c>
      <c r="E2433" s="5" t="s">
        <v>1091</v>
      </c>
      <c r="F2433" s="6" t="s">
        <v>2279</v>
      </c>
      <c r="G2433" s="7" t="s">
        <v>11427</v>
      </c>
      <c r="I2433" s="9" t="s">
        <v>177</v>
      </c>
      <c r="J2433" s="10" t="s">
        <v>11230</v>
      </c>
      <c r="L2433" s="12">
        <v>43402</v>
      </c>
      <c r="M2433" s="13" t="s">
        <v>11428</v>
      </c>
      <c r="N2433" s="14">
        <v>0</v>
      </c>
      <c r="O2433" s="15">
        <v>0</v>
      </c>
      <c r="P2433" s="16">
        <v>0</v>
      </c>
      <c r="Q2433" s="17">
        <v>0</v>
      </c>
      <c r="S2433" s="19" t="s">
        <v>971</v>
      </c>
      <c r="T2433" s="20" t="s">
        <v>27</v>
      </c>
      <c r="U2433" s="21" t="s">
        <v>27</v>
      </c>
      <c r="W2433" s="23" t="s">
        <v>27</v>
      </c>
    </row>
    <row r="2434" spans="1:25" x14ac:dyDescent="0.35">
      <c r="A2434" s="1" t="s">
        <v>11429</v>
      </c>
      <c r="B2434" s="2" t="s">
        <v>11430</v>
      </c>
      <c r="C2434" s="3">
        <v>44396.1038541667</v>
      </c>
      <c r="D2434" s="4" t="s">
        <v>1627</v>
      </c>
      <c r="E2434" s="5" t="s">
        <v>1012</v>
      </c>
      <c r="F2434" s="6" t="s">
        <v>175</v>
      </c>
      <c r="G2434" s="7" t="s">
        <v>11431</v>
      </c>
      <c r="I2434" s="9" t="s">
        <v>177</v>
      </c>
      <c r="K2434" s="11" t="s">
        <v>11432</v>
      </c>
      <c r="L2434" s="12">
        <v>43390</v>
      </c>
      <c r="M2434" s="13" t="s">
        <v>11433</v>
      </c>
      <c r="N2434" s="14">
        <v>0</v>
      </c>
      <c r="O2434" s="15">
        <v>0</v>
      </c>
      <c r="P2434" s="16">
        <v>0</v>
      </c>
      <c r="Q2434" s="17">
        <v>0</v>
      </c>
      <c r="S2434" s="19" t="s">
        <v>103</v>
      </c>
      <c r="T2434" s="20" t="s">
        <v>26</v>
      </c>
      <c r="U2434" s="21" t="s">
        <v>27</v>
      </c>
      <c r="W2434" s="23" t="s">
        <v>27</v>
      </c>
      <c r="Y2434" s="25" t="s">
        <v>598</v>
      </c>
    </row>
    <row r="2435" spans="1:25" x14ac:dyDescent="0.35">
      <c r="A2435" s="1" t="s">
        <v>11434</v>
      </c>
      <c r="B2435" s="2" t="s">
        <v>11435</v>
      </c>
      <c r="C2435" s="3">
        <v>45358.144814814797</v>
      </c>
      <c r="D2435" s="4" t="s">
        <v>1627</v>
      </c>
      <c r="E2435" s="5" t="s">
        <v>4177</v>
      </c>
      <c r="F2435" s="6" t="s">
        <v>32</v>
      </c>
      <c r="G2435" s="7" t="s">
        <v>11436</v>
      </c>
      <c r="I2435" s="9" t="s">
        <v>35</v>
      </c>
      <c r="J2435" s="10" t="s">
        <v>32</v>
      </c>
      <c r="L2435" s="12">
        <v>43350</v>
      </c>
      <c r="M2435" s="13" t="s">
        <v>11437</v>
      </c>
      <c r="N2435" s="14">
        <v>0</v>
      </c>
      <c r="O2435" s="15">
        <v>0</v>
      </c>
      <c r="P2435" s="16">
        <v>0</v>
      </c>
      <c r="Q2435" s="17">
        <v>0</v>
      </c>
      <c r="R2435" s="18">
        <v>43622</v>
      </c>
      <c r="S2435" s="19" t="s">
        <v>54</v>
      </c>
      <c r="T2435" s="20" t="s">
        <v>26</v>
      </c>
      <c r="U2435" s="21" t="s">
        <v>27</v>
      </c>
      <c r="W2435" s="23" t="s">
        <v>26</v>
      </c>
      <c r="X2435" s="24">
        <v>15</v>
      </c>
      <c r="Y2435" s="25" t="s">
        <v>3170</v>
      </c>
    </row>
    <row r="2436" spans="1:25" x14ac:dyDescent="0.35">
      <c r="A2436" s="1" t="s">
        <v>11438</v>
      </c>
      <c r="B2436" s="2" t="s">
        <v>11439</v>
      </c>
      <c r="C2436" s="3">
        <v>43809.275763888902</v>
      </c>
      <c r="D2436" s="4" t="s">
        <v>1627</v>
      </c>
      <c r="E2436" s="5" t="s">
        <v>1425</v>
      </c>
      <c r="F2436" s="6" t="s">
        <v>49</v>
      </c>
      <c r="G2436" s="7" t="s">
        <v>11440</v>
      </c>
      <c r="I2436" s="9" t="s">
        <v>28</v>
      </c>
      <c r="K2436" s="11" t="s">
        <v>11441</v>
      </c>
      <c r="L2436" s="12">
        <v>43278</v>
      </c>
      <c r="M2436" s="13" t="s">
        <v>11442</v>
      </c>
      <c r="N2436" s="14">
        <v>0</v>
      </c>
      <c r="O2436" s="15">
        <v>0</v>
      </c>
      <c r="P2436" s="16">
        <v>0</v>
      </c>
      <c r="Q2436" s="17">
        <v>0</v>
      </c>
      <c r="R2436" s="18">
        <v>43370</v>
      </c>
      <c r="S2436" s="19" t="s">
        <v>54</v>
      </c>
      <c r="T2436" s="20" t="s">
        <v>27</v>
      </c>
      <c r="U2436" s="21" t="s">
        <v>27</v>
      </c>
      <c r="W2436" s="23" t="s">
        <v>27</v>
      </c>
      <c r="Y2436" s="25" t="s">
        <v>2818</v>
      </c>
    </row>
    <row r="2437" spans="1:25" x14ac:dyDescent="0.35">
      <c r="A2437" s="1" t="s">
        <v>11443</v>
      </c>
      <c r="B2437" s="2" t="s">
        <v>11444</v>
      </c>
      <c r="C2437" s="3">
        <v>43654.176608796297</v>
      </c>
      <c r="D2437" s="4" t="s">
        <v>1627</v>
      </c>
      <c r="E2437" s="5" t="s">
        <v>2837</v>
      </c>
      <c r="F2437" s="6" t="s">
        <v>49</v>
      </c>
      <c r="G2437" s="7" t="s">
        <v>11445</v>
      </c>
      <c r="I2437" s="9" t="s">
        <v>28</v>
      </c>
      <c r="K2437" s="11" t="s">
        <v>10493</v>
      </c>
      <c r="L2437" s="12">
        <v>43278</v>
      </c>
      <c r="M2437" s="13" t="s">
        <v>11446</v>
      </c>
      <c r="N2437" s="14">
        <v>0</v>
      </c>
      <c r="O2437" s="15">
        <v>0</v>
      </c>
      <c r="P2437" s="16">
        <v>0</v>
      </c>
      <c r="Q2437" s="17">
        <v>0</v>
      </c>
      <c r="R2437" s="18">
        <v>43334</v>
      </c>
      <c r="T2437" s="20" t="s">
        <v>26</v>
      </c>
      <c r="U2437" s="21" t="s">
        <v>26</v>
      </c>
      <c r="V2437" s="22">
        <v>837.88</v>
      </c>
      <c r="W2437" s="23" t="s">
        <v>27</v>
      </c>
      <c r="Y2437" s="25" t="s">
        <v>383</v>
      </c>
    </row>
    <row r="2438" spans="1:25" x14ac:dyDescent="0.35">
      <c r="A2438" s="1" t="s">
        <v>11447</v>
      </c>
      <c r="B2438" s="2" t="s">
        <v>11448</v>
      </c>
      <c r="C2438" s="3">
        <v>43500.048194444404</v>
      </c>
      <c r="D2438" s="4" t="s">
        <v>1627</v>
      </c>
      <c r="E2438" s="5" t="s">
        <v>379</v>
      </c>
      <c r="F2438" s="6" t="s">
        <v>197</v>
      </c>
      <c r="G2438" s="7" t="s">
        <v>11449</v>
      </c>
      <c r="I2438" s="9" t="s">
        <v>35</v>
      </c>
      <c r="K2438" s="11" t="s">
        <v>11450</v>
      </c>
      <c r="L2438" s="12">
        <v>43115</v>
      </c>
      <c r="M2438" s="13" t="s">
        <v>11451</v>
      </c>
      <c r="N2438" s="14">
        <v>0.05</v>
      </c>
      <c r="O2438" s="15">
        <v>0.05</v>
      </c>
      <c r="P2438" s="16">
        <v>0</v>
      </c>
      <c r="Q2438" s="17">
        <v>0</v>
      </c>
      <c r="R2438" s="18">
        <v>43115</v>
      </c>
      <c r="S2438" s="19" t="s">
        <v>54</v>
      </c>
      <c r="T2438" s="20" t="s">
        <v>26</v>
      </c>
      <c r="U2438" s="21" t="s">
        <v>26</v>
      </c>
      <c r="V2438" s="22">
        <v>500</v>
      </c>
      <c r="W2438" s="23" t="s">
        <v>27</v>
      </c>
      <c r="Y2438" s="25" t="s">
        <v>3010</v>
      </c>
    </row>
    <row r="2439" spans="1:25" x14ac:dyDescent="0.35">
      <c r="A2439" s="1" t="s">
        <v>11452</v>
      </c>
      <c r="B2439" s="2" t="s">
        <v>11453</v>
      </c>
      <c r="C2439" s="3">
        <v>45358.144791666702</v>
      </c>
      <c r="D2439" s="4" t="s">
        <v>1627</v>
      </c>
      <c r="E2439" s="5" t="s">
        <v>2012</v>
      </c>
      <c r="F2439" s="6" t="s">
        <v>270</v>
      </c>
      <c r="G2439" s="7" t="s">
        <v>11454</v>
      </c>
      <c r="I2439" s="9" t="s">
        <v>273</v>
      </c>
      <c r="J2439" s="10" t="s">
        <v>270</v>
      </c>
      <c r="L2439" s="12">
        <v>43377</v>
      </c>
      <c r="M2439" s="13" t="s">
        <v>11455</v>
      </c>
      <c r="N2439" s="14">
        <v>0</v>
      </c>
      <c r="O2439" s="15">
        <v>0</v>
      </c>
      <c r="P2439" s="16">
        <v>0</v>
      </c>
      <c r="Q2439" s="17">
        <v>0</v>
      </c>
      <c r="R2439" s="18">
        <v>43404</v>
      </c>
      <c r="S2439" s="19" t="s">
        <v>103</v>
      </c>
      <c r="T2439" s="20" t="s">
        <v>26</v>
      </c>
      <c r="U2439" s="21" t="s">
        <v>26</v>
      </c>
      <c r="V2439" s="22">
        <v>9886.57</v>
      </c>
      <c r="W2439" s="23" t="s">
        <v>27</v>
      </c>
      <c r="Y2439" s="25" t="s">
        <v>3170</v>
      </c>
    </row>
    <row r="2440" spans="1:25" x14ac:dyDescent="0.35">
      <c r="A2440" s="1" t="s">
        <v>11456</v>
      </c>
      <c r="B2440" s="2" t="s">
        <v>11457</v>
      </c>
      <c r="C2440" s="3">
        <v>43402.107592592598</v>
      </c>
      <c r="D2440" s="4" t="s">
        <v>1627</v>
      </c>
      <c r="E2440" s="5" t="s">
        <v>114</v>
      </c>
      <c r="F2440" s="6" t="s">
        <v>49</v>
      </c>
      <c r="G2440" s="7" t="s">
        <v>11458</v>
      </c>
      <c r="I2440" s="9" t="s">
        <v>28</v>
      </c>
      <c r="J2440" s="10" t="s">
        <v>49</v>
      </c>
      <c r="L2440" s="12">
        <v>43203</v>
      </c>
      <c r="M2440" s="13" t="s">
        <v>11459</v>
      </c>
      <c r="N2440" s="14">
        <v>0</v>
      </c>
      <c r="O2440" s="15">
        <v>0</v>
      </c>
      <c r="P2440" s="16">
        <v>0</v>
      </c>
      <c r="Q2440" s="17">
        <v>0</v>
      </c>
      <c r="R2440" s="18">
        <v>43223</v>
      </c>
      <c r="S2440" s="19" t="s">
        <v>54</v>
      </c>
      <c r="T2440" s="20" t="s">
        <v>27</v>
      </c>
      <c r="U2440" s="21" t="s">
        <v>27</v>
      </c>
      <c r="W2440" s="23" t="s">
        <v>27</v>
      </c>
      <c r="Y2440" s="25" t="s">
        <v>4600</v>
      </c>
    </row>
    <row r="2441" spans="1:25" x14ac:dyDescent="0.35">
      <c r="A2441" s="1" t="s">
        <v>11460</v>
      </c>
      <c r="B2441" s="2" t="s">
        <v>11461</v>
      </c>
      <c r="C2441" s="3">
        <v>43654.176608796297</v>
      </c>
      <c r="D2441" s="4" t="s">
        <v>1627</v>
      </c>
      <c r="E2441" s="5" t="s">
        <v>427</v>
      </c>
      <c r="F2441" s="6" t="s">
        <v>49</v>
      </c>
      <c r="G2441" s="7" t="s">
        <v>11462</v>
      </c>
      <c r="I2441" s="9" t="s">
        <v>28</v>
      </c>
      <c r="J2441" s="10" t="s">
        <v>49</v>
      </c>
      <c r="L2441" s="12">
        <v>43045</v>
      </c>
      <c r="M2441" s="13" t="s">
        <v>11463</v>
      </c>
      <c r="N2441" s="14">
        <v>5.0000000000000001E-3</v>
      </c>
      <c r="O2441" s="15">
        <v>5.0000000000000001E-3</v>
      </c>
      <c r="P2441" s="16">
        <v>0</v>
      </c>
      <c r="Q2441" s="17">
        <v>0</v>
      </c>
      <c r="R2441" s="18">
        <v>43292</v>
      </c>
      <c r="S2441" s="19" t="s">
        <v>54</v>
      </c>
      <c r="T2441" s="20" t="s">
        <v>26</v>
      </c>
      <c r="U2441" s="21" t="s">
        <v>26</v>
      </c>
      <c r="V2441" s="22">
        <v>500</v>
      </c>
      <c r="W2441" s="23" t="s">
        <v>27</v>
      </c>
      <c r="Y2441" s="25" t="s">
        <v>4678</v>
      </c>
    </row>
    <row r="2442" spans="1:25" x14ac:dyDescent="0.35">
      <c r="A2442" s="1" t="s">
        <v>11464</v>
      </c>
      <c r="B2442" s="2" t="s">
        <v>11465</v>
      </c>
      <c r="C2442" s="3">
        <v>45358.144803240699</v>
      </c>
      <c r="D2442" s="4" t="s">
        <v>1627</v>
      </c>
      <c r="E2442" s="5" t="s">
        <v>1794</v>
      </c>
      <c r="F2442" s="6" t="s">
        <v>1217</v>
      </c>
      <c r="G2442" s="7" t="s">
        <v>11466</v>
      </c>
      <c r="I2442" s="9" t="s">
        <v>109</v>
      </c>
      <c r="K2442" s="11" t="s">
        <v>11467</v>
      </c>
      <c r="L2442" s="12">
        <v>43430</v>
      </c>
      <c r="M2442" s="13" t="s">
        <v>11468</v>
      </c>
      <c r="N2442" s="14">
        <v>0.5</v>
      </c>
      <c r="O2442" s="15">
        <v>0.5</v>
      </c>
      <c r="P2442" s="16">
        <v>0</v>
      </c>
      <c r="Q2442" s="17">
        <v>0</v>
      </c>
      <c r="R2442" s="18">
        <v>43480</v>
      </c>
      <c r="S2442" s="19" t="s">
        <v>54</v>
      </c>
      <c r="T2442" s="20" t="s">
        <v>26</v>
      </c>
      <c r="U2442" s="21" t="s">
        <v>27</v>
      </c>
      <c r="W2442" s="23" t="s">
        <v>26</v>
      </c>
      <c r="X2442" s="24">
        <v>3</v>
      </c>
      <c r="Y2442" s="25" t="s">
        <v>3652</v>
      </c>
    </row>
    <row r="2443" spans="1:25" x14ac:dyDescent="0.35">
      <c r="A2443" s="1" t="s">
        <v>11469</v>
      </c>
      <c r="B2443" s="2" t="s">
        <v>11470</v>
      </c>
      <c r="C2443" s="3">
        <v>45358.144814814797</v>
      </c>
      <c r="D2443" s="4" t="s">
        <v>1627</v>
      </c>
      <c r="E2443" s="5" t="s">
        <v>1237</v>
      </c>
      <c r="F2443" s="6" t="s">
        <v>83</v>
      </c>
      <c r="G2443" s="7" t="s">
        <v>11471</v>
      </c>
      <c r="I2443" s="9" t="s">
        <v>35</v>
      </c>
      <c r="K2443" s="11" t="s">
        <v>6137</v>
      </c>
      <c r="L2443" s="12">
        <v>43249</v>
      </c>
      <c r="M2443" s="13" t="s">
        <v>11472</v>
      </c>
      <c r="N2443" s="14">
        <v>0</v>
      </c>
      <c r="O2443" s="15">
        <v>0</v>
      </c>
      <c r="P2443" s="16">
        <v>0</v>
      </c>
      <c r="Q2443" s="17">
        <v>0</v>
      </c>
      <c r="R2443" s="18">
        <v>43276</v>
      </c>
      <c r="S2443" s="19" t="s">
        <v>54</v>
      </c>
      <c r="T2443" s="20" t="s">
        <v>26</v>
      </c>
      <c r="U2443" s="21" t="s">
        <v>26</v>
      </c>
      <c r="V2443" s="22">
        <v>778.67</v>
      </c>
      <c r="W2443" s="23" t="s">
        <v>27</v>
      </c>
      <c r="Y2443" s="25" t="s">
        <v>383</v>
      </c>
    </row>
    <row r="2444" spans="1:25" x14ac:dyDescent="0.35">
      <c r="A2444" s="1" t="s">
        <v>11473</v>
      </c>
      <c r="B2444" s="2" t="s">
        <v>11474</v>
      </c>
      <c r="C2444" s="3">
        <v>45874.0761458333</v>
      </c>
      <c r="D2444" s="4" t="s">
        <v>1627</v>
      </c>
      <c r="E2444" s="5" t="s">
        <v>2056</v>
      </c>
      <c r="F2444" s="6" t="s">
        <v>101</v>
      </c>
      <c r="G2444" s="7" t="s">
        <v>11475</v>
      </c>
      <c r="I2444" s="9" t="s">
        <v>28</v>
      </c>
      <c r="J2444" s="10" t="s">
        <v>11476</v>
      </c>
      <c r="L2444" s="12">
        <v>43390</v>
      </c>
      <c r="M2444" s="13" t="s">
        <v>11477</v>
      </c>
      <c r="N2444" s="14">
        <v>84</v>
      </c>
      <c r="O2444" s="15">
        <v>33</v>
      </c>
      <c r="P2444" s="16">
        <v>51</v>
      </c>
      <c r="Q2444" s="17">
        <v>0</v>
      </c>
      <c r="R2444" s="18">
        <v>43426</v>
      </c>
      <c r="S2444" s="19" t="s">
        <v>1502</v>
      </c>
      <c r="T2444" s="20" t="s">
        <v>26</v>
      </c>
      <c r="U2444" s="21" t="s">
        <v>26</v>
      </c>
      <c r="V2444" s="22">
        <v>6056.25</v>
      </c>
      <c r="W2444" s="23" t="s">
        <v>26</v>
      </c>
      <c r="X2444" s="24">
        <v>236</v>
      </c>
      <c r="Y2444" s="25" t="s">
        <v>3170</v>
      </c>
    </row>
    <row r="2445" spans="1:25" x14ac:dyDescent="0.35">
      <c r="A2445" s="1" t="s">
        <v>11478</v>
      </c>
      <c r="B2445" s="2" t="s">
        <v>11479</v>
      </c>
      <c r="C2445" s="3">
        <v>43500.053796296299</v>
      </c>
      <c r="D2445" s="4" t="s">
        <v>1627</v>
      </c>
      <c r="E2445" s="5" t="s">
        <v>2111</v>
      </c>
      <c r="F2445" s="6" t="s">
        <v>197</v>
      </c>
      <c r="G2445" s="7" t="s">
        <v>11480</v>
      </c>
      <c r="I2445" s="9" t="s">
        <v>28</v>
      </c>
      <c r="J2445" s="10" t="s">
        <v>11481</v>
      </c>
      <c r="L2445" s="12">
        <v>43276</v>
      </c>
      <c r="N2445" s="14">
        <v>0</v>
      </c>
      <c r="O2445" s="15">
        <v>0</v>
      </c>
      <c r="P2445" s="16">
        <v>0</v>
      </c>
      <c r="Q2445" s="17">
        <v>0</v>
      </c>
      <c r="R2445" s="18">
        <v>43333</v>
      </c>
      <c r="S2445" s="19" t="s">
        <v>54</v>
      </c>
      <c r="T2445" s="20" t="s">
        <v>26</v>
      </c>
      <c r="U2445" s="21" t="s">
        <v>26</v>
      </c>
      <c r="V2445" s="22">
        <v>8529.58</v>
      </c>
      <c r="W2445" s="23" t="s">
        <v>27</v>
      </c>
      <c r="Y2445" s="25" t="s">
        <v>3010</v>
      </c>
    </row>
    <row r="2446" spans="1:25" x14ac:dyDescent="0.35">
      <c r="A2446" s="1" t="s">
        <v>11482</v>
      </c>
      <c r="B2446" s="2" t="s">
        <v>11483</v>
      </c>
      <c r="C2446" s="3">
        <v>43391.245729166701</v>
      </c>
      <c r="D2446" s="4" t="s">
        <v>1627</v>
      </c>
      <c r="E2446" s="5" t="s">
        <v>530</v>
      </c>
      <c r="F2446" s="6" t="s">
        <v>40</v>
      </c>
      <c r="G2446" s="7" t="s">
        <v>11484</v>
      </c>
      <c r="I2446" s="9" t="s">
        <v>35</v>
      </c>
      <c r="K2446" s="11" t="s">
        <v>11485</v>
      </c>
      <c r="L2446" s="12">
        <v>43068</v>
      </c>
      <c r="M2446" s="13" t="s">
        <v>11486</v>
      </c>
      <c r="N2446" s="14">
        <v>1.5249999999999999</v>
      </c>
      <c r="O2446" s="15">
        <v>1.5249999999999999</v>
      </c>
      <c r="P2446" s="16">
        <v>0</v>
      </c>
      <c r="Q2446" s="17">
        <v>0</v>
      </c>
      <c r="R2446" s="18">
        <v>42738</v>
      </c>
      <c r="S2446" s="19" t="s">
        <v>54</v>
      </c>
      <c r="T2446" s="20" t="s">
        <v>26</v>
      </c>
      <c r="U2446" s="21" t="s">
        <v>26</v>
      </c>
      <c r="V2446" s="22">
        <v>36831.97</v>
      </c>
      <c r="W2446" s="23" t="s">
        <v>27</v>
      </c>
      <c r="Y2446" s="25" t="s">
        <v>3170</v>
      </c>
    </row>
    <row r="2447" spans="1:25" x14ac:dyDescent="0.35">
      <c r="A2447" s="1" t="s">
        <v>11487</v>
      </c>
      <c r="B2447" s="2" t="s">
        <v>11488</v>
      </c>
      <c r="C2447" s="3">
        <v>43283.207604166702</v>
      </c>
      <c r="D2447" s="4" t="s">
        <v>1627</v>
      </c>
      <c r="E2447" s="5" t="s">
        <v>1706</v>
      </c>
      <c r="F2447" s="6" t="s">
        <v>32</v>
      </c>
      <c r="G2447" s="7" t="s">
        <v>11489</v>
      </c>
      <c r="I2447" s="9" t="s">
        <v>35</v>
      </c>
      <c r="K2447" s="11" t="s">
        <v>1442</v>
      </c>
      <c r="L2447" s="12">
        <v>43116</v>
      </c>
      <c r="M2447" s="13" t="s">
        <v>11490</v>
      </c>
      <c r="N2447" s="14">
        <v>0</v>
      </c>
      <c r="O2447" s="15">
        <v>0</v>
      </c>
      <c r="P2447" s="16">
        <v>0</v>
      </c>
      <c r="Q2447" s="17">
        <v>0</v>
      </c>
      <c r="R2447" s="18">
        <v>43118</v>
      </c>
      <c r="S2447" s="19" t="s">
        <v>54</v>
      </c>
      <c r="T2447" s="20" t="s">
        <v>27</v>
      </c>
      <c r="U2447" s="21" t="s">
        <v>27</v>
      </c>
      <c r="W2447" s="23" t="s">
        <v>27</v>
      </c>
      <c r="Y2447" s="25" t="s">
        <v>4600</v>
      </c>
    </row>
    <row r="2448" spans="1:25" x14ac:dyDescent="0.35">
      <c r="A2448" s="1" t="s">
        <v>11491</v>
      </c>
      <c r="B2448" s="2" t="s">
        <v>11492</v>
      </c>
      <c r="C2448" s="3">
        <v>43654.176608796297</v>
      </c>
      <c r="D2448" s="4" t="s">
        <v>1627</v>
      </c>
      <c r="E2448" s="5" t="s">
        <v>2425</v>
      </c>
      <c r="F2448" s="6" t="s">
        <v>49</v>
      </c>
      <c r="G2448" s="7" t="s">
        <v>11493</v>
      </c>
      <c r="I2448" s="9" t="s">
        <v>28</v>
      </c>
      <c r="K2448" s="11" t="s">
        <v>10493</v>
      </c>
      <c r="L2448" s="12">
        <v>43278</v>
      </c>
      <c r="M2448" s="13" t="s">
        <v>11494</v>
      </c>
      <c r="N2448" s="14">
        <v>0</v>
      </c>
      <c r="O2448" s="15">
        <v>0</v>
      </c>
      <c r="P2448" s="16">
        <v>0</v>
      </c>
      <c r="Q2448" s="17">
        <v>0</v>
      </c>
      <c r="R2448" s="18">
        <v>43286</v>
      </c>
      <c r="S2448" s="19" t="s">
        <v>971</v>
      </c>
      <c r="T2448" s="20" t="s">
        <v>26</v>
      </c>
      <c r="U2448" s="21" t="s">
        <v>26</v>
      </c>
      <c r="V2448" s="22">
        <v>500</v>
      </c>
      <c r="W2448" s="23" t="s">
        <v>27</v>
      </c>
      <c r="Y2448" s="25" t="s">
        <v>4678</v>
      </c>
    </row>
    <row r="2449" spans="1:25" x14ac:dyDescent="0.35">
      <c r="A2449" s="1" t="s">
        <v>11495</v>
      </c>
      <c r="B2449" s="2" t="s">
        <v>11496</v>
      </c>
      <c r="C2449" s="3">
        <v>43259.279374999998</v>
      </c>
      <c r="D2449" s="4" t="s">
        <v>1627</v>
      </c>
      <c r="E2449" s="5" t="s">
        <v>813</v>
      </c>
      <c r="F2449" s="6" t="s">
        <v>11497</v>
      </c>
      <c r="G2449" s="7" t="s">
        <v>11498</v>
      </c>
      <c r="I2449" s="9" t="s">
        <v>177</v>
      </c>
      <c r="J2449" s="10" t="s">
        <v>3588</v>
      </c>
      <c r="L2449" s="12">
        <v>43222</v>
      </c>
      <c r="M2449" s="13" t="s">
        <v>11499</v>
      </c>
      <c r="N2449" s="14">
        <v>2.5000000000000001E-2</v>
      </c>
      <c r="O2449" s="15">
        <v>2.5000000000000001E-2</v>
      </c>
      <c r="P2449" s="16">
        <v>0</v>
      </c>
      <c r="Q2449" s="17">
        <v>0</v>
      </c>
      <c r="R2449" s="18">
        <v>43245</v>
      </c>
      <c r="T2449" s="20" t="s">
        <v>26</v>
      </c>
      <c r="U2449" s="21" t="s">
        <v>26</v>
      </c>
      <c r="V2449" s="22">
        <v>500</v>
      </c>
      <c r="W2449" s="23" t="s">
        <v>27</v>
      </c>
      <c r="Y2449" s="25" t="s">
        <v>3170</v>
      </c>
    </row>
    <row r="2450" spans="1:25" x14ac:dyDescent="0.35">
      <c r="A2450" s="1" t="s">
        <v>11500</v>
      </c>
      <c r="B2450" s="2" t="s">
        <v>11501</v>
      </c>
      <c r="C2450" s="3">
        <v>43482.1621296296</v>
      </c>
      <c r="D2450" s="4" t="s">
        <v>1627</v>
      </c>
      <c r="E2450" s="5" t="s">
        <v>3537</v>
      </c>
      <c r="F2450" s="6" t="s">
        <v>1812</v>
      </c>
      <c r="G2450" s="7" t="s">
        <v>11502</v>
      </c>
      <c r="I2450" s="9" t="s">
        <v>28</v>
      </c>
      <c r="K2450" s="11" t="s">
        <v>11503</v>
      </c>
      <c r="L2450" s="12">
        <v>39662</v>
      </c>
      <c r="M2450" s="13" t="s">
        <v>11504</v>
      </c>
      <c r="N2450" s="14">
        <v>203.7</v>
      </c>
      <c r="O2450" s="15">
        <v>203.7</v>
      </c>
      <c r="P2450" s="16">
        <v>0</v>
      </c>
      <c r="Q2450" s="17">
        <v>0</v>
      </c>
      <c r="R2450" s="18">
        <v>43336</v>
      </c>
      <c r="S2450" s="19" t="s">
        <v>103</v>
      </c>
      <c r="T2450" s="20" t="s">
        <v>27</v>
      </c>
      <c r="U2450" s="21" t="s">
        <v>27</v>
      </c>
      <c r="W2450" s="23" t="s">
        <v>27</v>
      </c>
      <c r="Y2450" s="25" t="s">
        <v>598</v>
      </c>
    </row>
    <row r="2451" spans="1:25" x14ac:dyDescent="0.35">
      <c r="A2451" s="1" t="s">
        <v>11505</v>
      </c>
      <c r="B2451" s="2" t="s">
        <v>11506</v>
      </c>
      <c r="C2451" s="3">
        <v>45524.2554282407</v>
      </c>
      <c r="D2451" s="4" t="s">
        <v>1627</v>
      </c>
      <c r="E2451" s="5" t="s">
        <v>87</v>
      </c>
      <c r="F2451" s="6" t="s">
        <v>191</v>
      </c>
      <c r="G2451" s="7" t="s">
        <v>11507</v>
      </c>
      <c r="I2451" s="9" t="s">
        <v>167</v>
      </c>
      <c r="K2451" s="11" t="s">
        <v>11508</v>
      </c>
      <c r="L2451" s="12">
        <v>43103</v>
      </c>
      <c r="M2451" s="13" t="s">
        <v>11509</v>
      </c>
      <c r="N2451" s="14">
        <v>0</v>
      </c>
      <c r="O2451" s="15">
        <v>0</v>
      </c>
      <c r="P2451" s="16">
        <v>0</v>
      </c>
      <c r="Q2451" s="17">
        <v>0</v>
      </c>
      <c r="R2451" s="18">
        <v>43196</v>
      </c>
      <c r="S2451" s="19" t="s">
        <v>54</v>
      </c>
      <c r="T2451" s="20" t="s">
        <v>27</v>
      </c>
      <c r="U2451" s="21" t="s">
        <v>27</v>
      </c>
      <c r="W2451" s="23" t="s">
        <v>27</v>
      </c>
      <c r="Y2451" s="25" t="s">
        <v>10694</v>
      </c>
    </row>
    <row r="2452" spans="1:25" x14ac:dyDescent="0.35">
      <c r="A2452" s="1" t="s">
        <v>11510</v>
      </c>
      <c r="B2452" s="2" t="s">
        <v>11511</v>
      </c>
      <c r="C2452" s="3">
        <v>43500.055601851898</v>
      </c>
      <c r="D2452" s="4" t="s">
        <v>1627</v>
      </c>
      <c r="E2452" s="5" t="s">
        <v>342</v>
      </c>
      <c r="F2452" s="6" t="s">
        <v>197</v>
      </c>
      <c r="G2452" s="7" t="s">
        <v>11512</v>
      </c>
      <c r="I2452" s="9" t="s">
        <v>35</v>
      </c>
      <c r="K2452" s="11" t="s">
        <v>9989</v>
      </c>
      <c r="L2452" s="12">
        <v>43133</v>
      </c>
      <c r="M2452" s="13" t="s">
        <v>11513</v>
      </c>
      <c r="N2452" s="14">
        <v>0</v>
      </c>
      <c r="O2452" s="15">
        <v>0</v>
      </c>
      <c r="P2452" s="16">
        <v>0</v>
      </c>
      <c r="Q2452" s="17">
        <v>0</v>
      </c>
      <c r="R2452" s="18">
        <v>43180</v>
      </c>
      <c r="S2452" s="19" t="s">
        <v>54</v>
      </c>
      <c r="T2452" s="20" t="s">
        <v>26</v>
      </c>
      <c r="U2452" s="21" t="s">
        <v>26</v>
      </c>
      <c r="V2452" s="22">
        <v>84437.43</v>
      </c>
      <c r="W2452" s="23" t="s">
        <v>27</v>
      </c>
      <c r="Y2452" s="25" t="s">
        <v>3010</v>
      </c>
    </row>
    <row r="2453" spans="1:25" x14ac:dyDescent="0.35">
      <c r="A2453" s="1" t="s">
        <v>11514</v>
      </c>
      <c r="B2453" s="2" t="s">
        <v>11515</v>
      </c>
      <c r="C2453" s="3">
        <v>43241.2819675926</v>
      </c>
      <c r="D2453" s="4" t="s">
        <v>1627</v>
      </c>
      <c r="E2453" s="5" t="s">
        <v>787</v>
      </c>
      <c r="F2453" s="6" t="s">
        <v>469</v>
      </c>
      <c r="G2453" s="7" t="s">
        <v>11516</v>
      </c>
      <c r="I2453" s="9" t="s">
        <v>35</v>
      </c>
      <c r="J2453" s="10" t="s">
        <v>9301</v>
      </c>
      <c r="L2453" s="12">
        <v>43196</v>
      </c>
      <c r="M2453" s="13" t="s">
        <v>11517</v>
      </c>
      <c r="N2453" s="14">
        <v>0.67400000000000004</v>
      </c>
      <c r="O2453" s="15">
        <v>0.67400000000000004</v>
      </c>
      <c r="P2453" s="16">
        <v>0</v>
      </c>
      <c r="Q2453" s="17">
        <v>0</v>
      </c>
      <c r="S2453" s="19" t="s">
        <v>54</v>
      </c>
      <c r="T2453" s="20" t="s">
        <v>26</v>
      </c>
      <c r="U2453" s="21" t="s">
        <v>26</v>
      </c>
      <c r="V2453" s="22">
        <v>20000.330000000002</v>
      </c>
      <c r="W2453" s="23" t="s">
        <v>27</v>
      </c>
      <c r="Y2453" s="25" t="s">
        <v>4922</v>
      </c>
    </row>
    <row r="2454" spans="1:25" x14ac:dyDescent="0.35">
      <c r="A2454" s="1" t="s">
        <v>11518</v>
      </c>
      <c r="B2454" s="2" t="s">
        <v>11519</v>
      </c>
      <c r="C2454" s="3">
        <v>45358.144791666702</v>
      </c>
      <c r="D2454" s="4" t="s">
        <v>1627</v>
      </c>
      <c r="E2454" s="5" t="s">
        <v>1461</v>
      </c>
      <c r="F2454" s="6" t="s">
        <v>197</v>
      </c>
      <c r="G2454" s="7" t="s">
        <v>11520</v>
      </c>
      <c r="I2454" s="9" t="s">
        <v>28</v>
      </c>
      <c r="K2454" s="11" t="s">
        <v>11521</v>
      </c>
      <c r="L2454" s="12">
        <v>43305</v>
      </c>
      <c r="M2454" s="13" t="s">
        <v>11522</v>
      </c>
      <c r="N2454" s="14">
        <v>0</v>
      </c>
      <c r="O2454" s="15">
        <v>0</v>
      </c>
      <c r="P2454" s="16">
        <v>0</v>
      </c>
      <c r="Q2454" s="17">
        <v>0</v>
      </c>
      <c r="R2454" s="18">
        <v>43404</v>
      </c>
      <c r="S2454" s="19" t="s">
        <v>103</v>
      </c>
      <c r="T2454" s="20" t="s">
        <v>26</v>
      </c>
      <c r="U2454" s="21" t="s">
        <v>26</v>
      </c>
      <c r="V2454" s="22">
        <v>2519.02</v>
      </c>
      <c r="W2454" s="23" t="s">
        <v>27</v>
      </c>
      <c r="Y2454" s="25" t="s">
        <v>3170</v>
      </c>
    </row>
    <row r="2455" spans="1:25" x14ac:dyDescent="0.35">
      <c r="A2455" s="1" t="s">
        <v>11523</v>
      </c>
      <c r="B2455" s="2" t="s">
        <v>11524</v>
      </c>
      <c r="C2455" s="3">
        <v>45358.144791666702</v>
      </c>
      <c r="D2455" s="4" t="s">
        <v>1627</v>
      </c>
      <c r="E2455" s="5" t="s">
        <v>1511</v>
      </c>
      <c r="F2455" s="6" t="s">
        <v>72</v>
      </c>
      <c r="G2455" s="7" t="s">
        <v>11525</v>
      </c>
      <c r="I2455" s="9" t="s">
        <v>35</v>
      </c>
      <c r="K2455" s="11" t="s">
        <v>11526</v>
      </c>
      <c r="L2455" s="12">
        <v>43335</v>
      </c>
      <c r="M2455" s="13" t="s">
        <v>11527</v>
      </c>
      <c r="N2455" s="14">
        <v>0</v>
      </c>
      <c r="O2455" s="15">
        <v>0</v>
      </c>
      <c r="P2455" s="16">
        <v>0</v>
      </c>
      <c r="Q2455" s="17">
        <v>0</v>
      </c>
      <c r="R2455" s="18">
        <v>43410</v>
      </c>
      <c r="S2455" s="19" t="s">
        <v>971</v>
      </c>
      <c r="T2455" s="20" t="s">
        <v>26</v>
      </c>
      <c r="U2455" s="21" t="s">
        <v>26</v>
      </c>
      <c r="V2455" s="22">
        <v>5113.93</v>
      </c>
      <c r="W2455" s="23" t="s">
        <v>27</v>
      </c>
      <c r="Y2455" s="25" t="s">
        <v>383</v>
      </c>
    </row>
    <row r="2456" spans="1:25" x14ac:dyDescent="0.35">
      <c r="A2456" s="1" t="s">
        <v>11528</v>
      </c>
      <c r="B2456" s="2" t="s">
        <v>11529</v>
      </c>
      <c r="C2456" s="3">
        <v>43614.004201388903</v>
      </c>
      <c r="D2456" s="4" t="s">
        <v>1627</v>
      </c>
      <c r="E2456" s="5" t="s">
        <v>1696</v>
      </c>
      <c r="F2456" s="6" t="s">
        <v>1197</v>
      </c>
      <c r="G2456" s="7" t="s">
        <v>11530</v>
      </c>
      <c r="I2456" s="9" t="s">
        <v>35</v>
      </c>
      <c r="K2456" s="11" t="s">
        <v>11531</v>
      </c>
      <c r="L2456" s="12">
        <v>43213</v>
      </c>
      <c r="M2456" s="13" t="s">
        <v>11532</v>
      </c>
      <c r="N2456" s="14">
        <v>0</v>
      </c>
      <c r="O2456" s="15">
        <v>0</v>
      </c>
      <c r="P2456" s="16">
        <v>0</v>
      </c>
      <c r="Q2456" s="17">
        <v>0</v>
      </c>
      <c r="R2456" s="18">
        <v>43259</v>
      </c>
      <c r="T2456" s="20" t="s">
        <v>26</v>
      </c>
      <c r="U2456" s="21" t="s">
        <v>26</v>
      </c>
      <c r="V2456" s="22">
        <v>500</v>
      </c>
      <c r="W2456" s="23" t="s">
        <v>27</v>
      </c>
      <c r="Y2456" s="25" t="s">
        <v>3652</v>
      </c>
    </row>
    <row r="2457" spans="1:25" x14ac:dyDescent="0.35">
      <c r="A2457" s="1" t="s">
        <v>11533</v>
      </c>
      <c r="B2457" s="2" t="s">
        <v>11534</v>
      </c>
      <c r="C2457" s="3">
        <v>44343.999490740702</v>
      </c>
      <c r="D2457" s="4" t="s">
        <v>1627</v>
      </c>
      <c r="E2457" s="5" t="s">
        <v>1350</v>
      </c>
      <c r="F2457" s="6" t="s">
        <v>191</v>
      </c>
      <c r="G2457" s="7" t="s">
        <v>11535</v>
      </c>
      <c r="I2457" s="9" t="s">
        <v>167</v>
      </c>
      <c r="K2457" s="11" t="s">
        <v>11536</v>
      </c>
      <c r="L2457" s="12">
        <v>43399</v>
      </c>
      <c r="M2457" s="13" t="s">
        <v>11537</v>
      </c>
      <c r="N2457" s="14">
        <v>0.114</v>
      </c>
      <c r="O2457" s="15">
        <v>0.114</v>
      </c>
      <c r="P2457" s="16">
        <v>0</v>
      </c>
      <c r="Q2457" s="17">
        <v>0</v>
      </c>
      <c r="R2457" s="18">
        <v>43433</v>
      </c>
      <c r="S2457" s="19" t="s">
        <v>54</v>
      </c>
      <c r="T2457" s="20" t="s">
        <v>26</v>
      </c>
      <c r="U2457" s="21" t="s">
        <v>26</v>
      </c>
      <c r="V2457" s="22">
        <v>500</v>
      </c>
      <c r="W2457" s="23" t="s">
        <v>27</v>
      </c>
      <c r="Y2457" s="25" t="s">
        <v>3170</v>
      </c>
    </row>
    <row r="2458" spans="1:25" x14ac:dyDescent="0.35">
      <c r="A2458" s="1" t="s">
        <v>11538</v>
      </c>
      <c r="B2458" s="2" t="s">
        <v>11539</v>
      </c>
      <c r="C2458" s="3">
        <v>44677.944467592599</v>
      </c>
      <c r="D2458" s="4" t="s">
        <v>1627</v>
      </c>
      <c r="E2458" s="5" t="s">
        <v>2679</v>
      </c>
      <c r="F2458" s="6" t="s">
        <v>191</v>
      </c>
      <c r="G2458" s="7" t="s">
        <v>11540</v>
      </c>
      <c r="I2458" s="9" t="s">
        <v>167</v>
      </c>
      <c r="J2458" s="10" t="s">
        <v>11541</v>
      </c>
      <c r="L2458" s="12">
        <v>43160</v>
      </c>
      <c r="M2458" s="13" t="s">
        <v>11542</v>
      </c>
      <c r="N2458" s="14">
        <v>0.34</v>
      </c>
      <c r="O2458" s="15">
        <v>0.34</v>
      </c>
      <c r="P2458" s="16">
        <v>0</v>
      </c>
      <c r="Q2458" s="17">
        <v>0</v>
      </c>
      <c r="R2458" s="18">
        <v>43220</v>
      </c>
      <c r="S2458" s="19" t="s">
        <v>54</v>
      </c>
      <c r="T2458" s="20" t="s">
        <v>26</v>
      </c>
      <c r="U2458" s="21" t="s">
        <v>26</v>
      </c>
      <c r="V2458" s="22">
        <v>500</v>
      </c>
      <c r="W2458" s="23" t="s">
        <v>27</v>
      </c>
      <c r="Y2458" s="25" t="s">
        <v>3170</v>
      </c>
    </row>
    <row r="2459" spans="1:25" x14ac:dyDescent="0.35">
      <c r="A2459" s="1" t="s">
        <v>11543</v>
      </c>
      <c r="B2459" s="2" t="s">
        <v>11544</v>
      </c>
      <c r="C2459" s="3">
        <v>45358.144826388903</v>
      </c>
      <c r="D2459" s="4" t="s">
        <v>1627</v>
      </c>
      <c r="E2459" s="5" t="s">
        <v>1800</v>
      </c>
      <c r="F2459" s="6" t="s">
        <v>191</v>
      </c>
      <c r="G2459" s="7" t="s">
        <v>11545</v>
      </c>
      <c r="I2459" s="9" t="s">
        <v>167</v>
      </c>
      <c r="J2459" s="10" t="s">
        <v>8567</v>
      </c>
      <c r="L2459" s="12">
        <v>43144</v>
      </c>
      <c r="M2459" s="13" t="s">
        <v>11546</v>
      </c>
      <c r="N2459" s="14">
        <v>12.2</v>
      </c>
      <c r="O2459" s="15">
        <v>12.2</v>
      </c>
      <c r="P2459" s="16">
        <v>0</v>
      </c>
      <c r="Q2459" s="17">
        <v>0</v>
      </c>
      <c r="R2459" s="18">
        <v>43356</v>
      </c>
      <c r="S2459" s="19" t="s">
        <v>54</v>
      </c>
      <c r="T2459" s="20" t="s">
        <v>26</v>
      </c>
      <c r="U2459" s="21" t="s">
        <v>26</v>
      </c>
      <c r="V2459" s="22">
        <v>38096.910000000003</v>
      </c>
      <c r="W2459" s="23" t="s">
        <v>27</v>
      </c>
      <c r="Y2459" s="25" t="s">
        <v>4922</v>
      </c>
    </row>
    <row r="2460" spans="1:25" x14ac:dyDescent="0.35">
      <c r="A2460" s="1" t="s">
        <v>11547</v>
      </c>
      <c r="B2460" s="2" t="s">
        <v>11548</v>
      </c>
      <c r="C2460" s="3">
        <v>45358.144803240699</v>
      </c>
      <c r="D2460" s="4" t="s">
        <v>1627</v>
      </c>
      <c r="E2460" s="5" t="s">
        <v>1203</v>
      </c>
      <c r="F2460" s="6" t="s">
        <v>191</v>
      </c>
      <c r="G2460" s="7" t="s">
        <v>11549</v>
      </c>
      <c r="I2460" s="9" t="s">
        <v>167</v>
      </c>
      <c r="J2460" s="10" t="s">
        <v>10593</v>
      </c>
      <c r="L2460" s="12">
        <v>43363</v>
      </c>
      <c r="M2460" s="13" t="s">
        <v>11550</v>
      </c>
      <c r="N2460" s="14">
        <v>470</v>
      </c>
      <c r="O2460" s="15">
        <v>470</v>
      </c>
      <c r="P2460" s="16">
        <v>0</v>
      </c>
      <c r="Q2460" s="17">
        <v>0</v>
      </c>
      <c r="R2460" s="18">
        <v>43388</v>
      </c>
      <c r="S2460" s="19" t="s">
        <v>54</v>
      </c>
      <c r="T2460" s="20" t="s">
        <v>26</v>
      </c>
      <c r="U2460" s="21" t="s">
        <v>27</v>
      </c>
      <c r="W2460" s="23" t="s">
        <v>26</v>
      </c>
      <c r="X2460" s="24">
        <v>1968</v>
      </c>
      <c r="Y2460" s="25" t="s">
        <v>3170</v>
      </c>
    </row>
    <row r="2461" spans="1:25" x14ac:dyDescent="0.35">
      <c r="A2461" s="1" t="s">
        <v>11551</v>
      </c>
      <c r="B2461" s="2" t="s">
        <v>11552</v>
      </c>
      <c r="C2461" s="3">
        <v>43264.242962962999</v>
      </c>
      <c r="D2461" s="4" t="s">
        <v>1627</v>
      </c>
      <c r="E2461" s="5" t="s">
        <v>1321</v>
      </c>
      <c r="F2461" s="6" t="s">
        <v>1197</v>
      </c>
      <c r="G2461" s="7" t="s">
        <v>11553</v>
      </c>
      <c r="I2461" s="9" t="s">
        <v>35</v>
      </c>
      <c r="K2461" s="11" t="s">
        <v>10330</v>
      </c>
      <c r="L2461" s="12">
        <v>43249</v>
      </c>
      <c r="M2461" s="13" t="s">
        <v>11554</v>
      </c>
      <c r="N2461" s="14">
        <v>4.3999999999999997E-2</v>
      </c>
      <c r="O2461" s="15">
        <v>4.3999999999999997E-2</v>
      </c>
      <c r="P2461" s="16">
        <v>0</v>
      </c>
      <c r="Q2461" s="17">
        <v>0</v>
      </c>
      <c r="R2461" s="18">
        <v>43259</v>
      </c>
      <c r="S2461" s="19" t="s">
        <v>54</v>
      </c>
      <c r="T2461" s="20" t="s">
        <v>26</v>
      </c>
      <c r="U2461" s="21" t="s">
        <v>26</v>
      </c>
      <c r="V2461" s="22">
        <v>500</v>
      </c>
      <c r="W2461" s="23" t="s">
        <v>27</v>
      </c>
      <c r="Y2461" s="25" t="s">
        <v>4678</v>
      </c>
    </row>
    <row r="2462" spans="1:25" x14ac:dyDescent="0.35">
      <c r="A2462" s="1" t="s">
        <v>11555</v>
      </c>
      <c r="B2462" s="2" t="s">
        <v>11556</v>
      </c>
      <c r="C2462" s="3">
        <v>43318.053599537001</v>
      </c>
      <c r="D2462" s="4" t="s">
        <v>1627</v>
      </c>
      <c r="E2462" s="5" t="s">
        <v>1756</v>
      </c>
      <c r="F2462" s="6" t="s">
        <v>3645</v>
      </c>
      <c r="G2462" s="7" t="s">
        <v>11557</v>
      </c>
      <c r="I2462" s="9" t="s">
        <v>35</v>
      </c>
      <c r="K2462" s="11" t="s">
        <v>11558</v>
      </c>
      <c r="L2462" s="12">
        <v>43250</v>
      </c>
      <c r="M2462" s="13" t="s">
        <v>11559</v>
      </c>
      <c r="N2462" s="14">
        <v>5.6000000000000001E-2</v>
      </c>
      <c r="O2462" s="15">
        <v>5.6000000000000001E-2</v>
      </c>
      <c r="P2462" s="16">
        <v>0</v>
      </c>
      <c r="Q2462" s="17">
        <v>0</v>
      </c>
      <c r="R2462" s="18">
        <v>43280</v>
      </c>
      <c r="S2462" s="19" t="s">
        <v>54</v>
      </c>
      <c r="T2462" s="20" t="s">
        <v>26</v>
      </c>
      <c r="U2462" s="21" t="s">
        <v>26</v>
      </c>
      <c r="V2462" s="22">
        <v>1834.56</v>
      </c>
      <c r="W2462" s="23" t="s">
        <v>27</v>
      </c>
      <c r="Y2462" s="25" t="s">
        <v>3170</v>
      </c>
    </row>
    <row r="2463" spans="1:25" x14ac:dyDescent="0.35">
      <c r="A2463" s="1" t="s">
        <v>11560</v>
      </c>
      <c r="B2463" s="2" t="s">
        <v>11561</v>
      </c>
      <c r="C2463" s="3">
        <v>43486.948321759301</v>
      </c>
      <c r="D2463" s="4" t="s">
        <v>1627</v>
      </c>
      <c r="E2463" s="5" t="s">
        <v>1627</v>
      </c>
      <c r="F2463" s="6" t="s">
        <v>701</v>
      </c>
      <c r="G2463" s="7" t="s">
        <v>11562</v>
      </c>
      <c r="I2463" s="9" t="s">
        <v>273</v>
      </c>
      <c r="J2463" s="10" t="s">
        <v>11563</v>
      </c>
      <c r="L2463" s="12">
        <v>43418</v>
      </c>
      <c r="M2463" s="13" t="s">
        <v>11564</v>
      </c>
      <c r="N2463" s="14">
        <v>0</v>
      </c>
      <c r="O2463" s="15">
        <v>0</v>
      </c>
      <c r="P2463" s="16">
        <v>0</v>
      </c>
      <c r="Q2463" s="17">
        <v>0</v>
      </c>
      <c r="R2463" s="18">
        <v>43483</v>
      </c>
      <c r="S2463" s="19" t="s">
        <v>103</v>
      </c>
      <c r="T2463" s="20" t="s">
        <v>26</v>
      </c>
      <c r="U2463" s="21" t="s">
        <v>26</v>
      </c>
      <c r="V2463" s="22">
        <v>2089.41</v>
      </c>
      <c r="W2463" s="23" t="s">
        <v>27</v>
      </c>
      <c r="Y2463" s="25" t="s">
        <v>598</v>
      </c>
    </row>
    <row r="2464" spans="1:25" x14ac:dyDescent="0.35">
      <c r="A2464" s="1" t="s">
        <v>11565</v>
      </c>
      <c r="B2464" s="2" t="s">
        <v>11566</v>
      </c>
      <c r="C2464" s="3">
        <v>43259.224201388897</v>
      </c>
      <c r="D2464" s="4" t="s">
        <v>1627</v>
      </c>
      <c r="E2464" s="5" t="s">
        <v>240</v>
      </c>
      <c r="F2464" s="6" t="s">
        <v>49</v>
      </c>
      <c r="G2464" s="7" t="s">
        <v>11567</v>
      </c>
      <c r="I2464" s="9" t="s">
        <v>28</v>
      </c>
      <c r="J2464" s="10" t="s">
        <v>11568</v>
      </c>
      <c r="L2464" s="12">
        <v>43074</v>
      </c>
      <c r="M2464" s="13" t="s">
        <v>11569</v>
      </c>
      <c r="N2464" s="14">
        <v>0</v>
      </c>
      <c r="O2464" s="15">
        <v>0</v>
      </c>
      <c r="P2464" s="16">
        <v>0</v>
      </c>
      <c r="Q2464" s="17">
        <v>0</v>
      </c>
      <c r="R2464" s="18">
        <v>43150</v>
      </c>
      <c r="S2464" s="19" t="s">
        <v>4811</v>
      </c>
      <c r="T2464" s="20" t="s">
        <v>27</v>
      </c>
      <c r="U2464" s="21" t="s">
        <v>27</v>
      </c>
      <c r="W2464" s="23" t="s">
        <v>27</v>
      </c>
      <c r="Y2464" s="25" t="s">
        <v>2818</v>
      </c>
    </row>
    <row r="2465" spans="1:25" x14ac:dyDescent="0.35">
      <c r="A2465" s="1" t="s">
        <v>11570</v>
      </c>
      <c r="B2465" s="2" t="s">
        <v>11571</v>
      </c>
      <c r="C2465" s="3">
        <v>45358.144791666702</v>
      </c>
      <c r="D2465" s="4" t="s">
        <v>1627</v>
      </c>
      <c r="E2465" s="5" t="s">
        <v>1102</v>
      </c>
      <c r="F2465" s="6" t="s">
        <v>1812</v>
      </c>
      <c r="G2465" s="7" t="s">
        <v>11572</v>
      </c>
      <c r="I2465" s="9" t="s">
        <v>28</v>
      </c>
      <c r="K2465" s="11" t="s">
        <v>11573</v>
      </c>
      <c r="L2465" s="12">
        <v>43360</v>
      </c>
      <c r="M2465" s="13" t="s">
        <v>11574</v>
      </c>
      <c r="N2465" s="14">
        <v>1.1000000000000001</v>
      </c>
      <c r="O2465" s="15">
        <v>1.1000000000000001</v>
      </c>
      <c r="P2465" s="16">
        <v>0</v>
      </c>
      <c r="Q2465" s="17">
        <v>0</v>
      </c>
      <c r="R2465" s="18">
        <v>43419</v>
      </c>
      <c r="S2465" s="19" t="s">
        <v>103</v>
      </c>
      <c r="T2465" s="20" t="s">
        <v>26</v>
      </c>
      <c r="U2465" s="21" t="s">
        <v>27</v>
      </c>
      <c r="W2465" s="23" t="s">
        <v>26</v>
      </c>
      <c r="X2465" s="24">
        <v>8</v>
      </c>
      <c r="Y2465" s="25" t="s">
        <v>3170</v>
      </c>
    </row>
    <row r="2466" spans="1:25" x14ac:dyDescent="0.35">
      <c r="A2466" s="1" t="s">
        <v>11575</v>
      </c>
      <c r="B2466" s="2" t="s">
        <v>11576</v>
      </c>
      <c r="C2466" s="3">
        <v>43299.064849536997</v>
      </c>
      <c r="D2466" s="4" t="s">
        <v>1627</v>
      </c>
      <c r="E2466" s="5" t="s">
        <v>2570</v>
      </c>
      <c r="F2466" s="6" t="s">
        <v>123</v>
      </c>
      <c r="G2466" s="7" t="s">
        <v>11577</v>
      </c>
      <c r="I2466" s="9" t="s">
        <v>35</v>
      </c>
      <c r="K2466" s="11" t="s">
        <v>4159</v>
      </c>
      <c r="L2466" s="12">
        <v>43245</v>
      </c>
      <c r="M2466" s="13" t="s">
        <v>11578</v>
      </c>
      <c r="N2466" s="14">
        <v>0.09</v>
      </c>
      <c r="O2466" s="15">
        <v>0.09</v>
      </c>
      <c r="P2466" s="16">
        <v>0</v>
      </c>
      <c r="Q2466" s="17">
        <v>0</v>
      </c>
      <c r="R2466" s="18">
        <v>43272</v>
      </c>
      <c r="S2466" s="19" t="s">
        <v>54</v>
      </c>
      <c r="T2466" s="20" t="s">
        <v>26</v>
      </c>
      <c r="U2466" s="21" t="s">
        <v>26</v>
      </c>
      <c r="V2466" s="22">
        <v>4638.49</v>
      </c>
      <c r="W2466" s="23" t="s">
        <v>27</v>
      </c>
      <c r="Y2466" s="25" t="s">
        <v>4678</v>
      </c>
    </row>
    <row r="2467" spans="1:25" x14ac:dyDescent="0.35">
      <c r="A2467" s="1" t="s">
        <v>11579</v>
      </c>
      <c r="B2467" s="2" t="s">
        <v>11580</v>
      </c>
      <c r="C2467" s="3">
        <v>45358.144768518498</v>
      </c>
      <c r="D2467" s="4" t="s">
        <v>1627</v>
      </c>
      <c r="E2467" s="5" t="s">
        <v>1056</v>
      </c>
      <c r="F2467" s="6" t="s">
        <v>215</v>
      </c>
      <c r="G2467" s="7" t="s">
        <v>11581</v>
      </c>
      <c r="I2467" s="9" t="s">
        <v>177</v>
      </c>
      <c r="J2467" s="10" t="s">
        <v>11582</v>
      </c>
      <c r="L2467" s="12">
        <v>43312</v>
      </c>
      <c r="M2467" s="13" t="s">
        <v>11583</v>
      </c>
      <c r="N2467" s="14">
        <v>3.4020000000000001</v>
      </c>
      <c r="O2467" s="15">
        <v>3.4020000000000001</v>
      </c>
      <c r="P2467" s="16">
        <v>0</v>
      </c>
      <c r="Q2467" s="17">
        <v>0</v>
      </c>
      <c r="R2467" s="18">
        <v>43384</v>
      </c>
      <c r="S2467" s="19" t="s">
        <v>54</v>
      </c>
      <c r="T2467" s="20" t="s">
        <v>26</v>
      </c>
      <c r="U2467" s="21" t="s">
        <v>27</v>
      </c>
      <c r="W2467" s="23" t="s">
        <v>26</v>
      </c>
      <c r="X2467" s="24">
        <v>21.02</v>
      </c>
      <c r="Y2467" s="25" t="s">
        <v>3170</v>
      </c>
    </row>
    <row r="2468" spans="1:25" x14ac:dyDescent="0.35">
      <c r="A2468" s="1" t="s">
        <v>11584</v>
      </c>
      <c r="B2468" s="2" t="s">
        <v>11585</v>
      </c>
      <c r="C2468" s="3">
        <v>43612.097615740699</v>
      </c>
      <c r="D2468" s="4" t="s">
        <v>1627</v>
      </c>
      <c r="E2468" s="5" t="s">
        <v>2301</v>
      </c>
      <c r="F2468" s="6" t="s">
        <v>49</v>
      </c>
      <c r="G2468" s="7" t="s">
        <v>11586</v>
      </c>
      <c r="I2468" s="9" t="s">
        <v>28</v>
      </c>
      <c r="K2468" s="11" t="s">
        <v>11587</v>
      </c>
      <c r="L2468" s="12">
        <v>43381</v>
      </c>
      <c r="M2468" s="13" t="s">
        <v>11588</v>
      </c>
      <c r="N2468" s="14">
        <v>0</v>
      </c>
      <c r="O2468" s="15">
        <v>0</v>
      </c>
      <c r="P2468" s="16">
        <v>0</v>
      </c>
      <c r="Q2468" s="17">
        <v>0</v>
      </c>
      <c r="R2468" s="18">
        <v>43437</v>
      </c>
      <c r="S2468" s="19" t="s">
        <v>4811</v>
      </c>
      <c r="T2468" s="20" t="s">
        <v>27</v>
      </c>
      <c r="U2468" s="21" t="s">
        <v>27</v>
      </c>
      <c r="W2468" s="23" t="s">
        <v>27</v>
      </c>
      <c r="Y2468" s="25" t="s">
        <v>2818</v>
      </c>
    </row>
    <row r="2469" spans="1:25" x14ac:dyDescent="0.35">
      <c r="A2469" s="1" t="s">
        <v>11589</v>
      </c>
      <c r="B2469" s="2" t="s">
        <v>11590</v>
      </c>
      <c r="C2469" s="3">
        <v>43500.030659722201</v>
      </c>
      <c r="D2469" s="4" t="s">
        <v>1627</v>
      </c>
      <c r="E2469" s="5" t="s">
        <v>1344</v>
      </c>
      <c r="F2469" s="6" t="s">
        <v>83</v>
      </c>
      <c r="G2469" s="7" t="s">
        <v>11591</v>
      </c>
      <c r="I2469" s="9" t="s">
        <v>177</v>
      </c>
      <c r="K2469" s="11" t="s">
        <v>5680</v>
      </c>
      <c r="L2469" s="12">
        <v>43322</v>
      </c>
      <c r="M2469" s="13" t="s">
        <v>6265</v>
      </c>
      <c r="N2469" s="14">
        <v>0</v>
      </c>
      <c r="O2469" s="15">
        <v>0</v>
      </c>
      <c r="P2469" s="16">
        <v>0</v>
      </c>
      <c r="Q2469" s="17">
        <v>0</v>
      </c>
      <c r="R2469" s="18">
        <v>43325</v>
      </c>
      <c r="S2469" s="19" t="s">
        <v>54</v>
      </c>
      <c r="T2469" s="20" t="s">
        <v>26</v>
      </c>
      <c r="U2469" s="21" t="s">
        <v>26</v>
      </c>
      <c r="V2469" s="22">
        <v>7968.6</v>
      </c>
      <c r="W2469" s="23" t="s">
        <v>27</v>
      </c>
      <c r="Y2469" s="25" t="s">
        <v>383</v>
      </c>
    </row>
    <row r="2470" spans="1:25" x14ac:dyDescent="0.35">
      <c r="A2470" s="1" t="s">
        <v>11592</v>
      </c>
      <c r="B2470" s="2" t="s">
        <v>11593</v>
      </c>
      <c r="C2470" s="3">
        <v>45358.144814814797</v>
      </c>
      <c r="D2470" s="4" t="s">
        <v>1627</v>
      </c>
      <c r="E2470" s="5" t="s">
        <v>902</v>
      </c>
      <c r="F2470" s="6" t="s">
        <v>988</v>
      </c>
      <c r="G2470" s="7" t="s">
        <v>11594</v>
      </c>
      <c r="I2470" s="9" t="s">
        <v>167</v>
      </c>
      <c r="K2470" s="11" t="s">
        <v>11595</v>
      </c>
      <c r="L2470" s="12">
        <v>43355</v>
      </c>
      <c r="M2470" s="13" t="s">
        <v>11596</v>
      </c>
      <c r="N2470" s="14">
        <v>8.0000000000000002E-3</v>
      </c>
      <c r="O2470" s="15">
        <v>8.0000000000000002E-3</v>
      </c>
      <c r="P2470" s="16">
        <v>0</v>
      </c>
      <c r="Q2470" s="17">
        <v>0</v>
      </c>
      <c r="R2470" s="18">
        <v>43397</v>
      </c>
      <c r="S2470" s="19" t="s">
        <v>54</v>
      </c>
      <c r="T2470" s="20" t="s">
        <v>26</v>
      </c>
      <c r="U2470" s="21" t="s">
        <v>26</v>
      </c>
      <c r="V2470" s="22">
        <v>687.37</v>
      </c>
      <c r="W2470" s="23" t="s">
        <v>27</v>
      </c>
      <c r="Y2470" s="25" t="s">
        <v>4678</v>
      </c>
    </row>
    <row r="2471" spans="1:25" x14ac:dyDescent="0.35">
      <c r="A2471" s="1" t="s">
        <v>11597</v>
      </c>
      <c r="B2471" s="2" t="s">
        <v>11598</v>
      </c>
      <c r="C2471" s="3">
        <v>44869.203113425901</v>
      </c>
      <c r="D2471" s="4" t="s">
        <v>1627</v>
      </c>
      <c r="E2471" s="5" t="s">
        <v>338</v>
      </c>
      <c r="F2471" s="6" t="s">
        <v>352</v>
      </c>
      <c r="G2471" s="7" t="s">
        <v>11599</v>
      </c>
      <c r="I2471" s="9" t="s">
        <v>28</v>
      </c>
      <c r="J2471" s="10" t="s">
        <v>11600</v>
      </c>
      <c r="K2471" s="11" t="s">
        <v>11601</v>
      </c>
      <c r="L2471" s="12">
        <v>43108</v>
      </c>
      <c r="M2471" s="13" t="s">
        <v>11602</v>
      </c>
      <c r="N2471" s="14">
        <v>0.34</v>
      </c>
      <c r="O2471" s="15">
        <v>0.34</v>
      </c>
      <c r="P2471" s="16">
        <v>0</v>
      </c>
      <c r="Q2471" s="17">
        <v>0</v>
      </c>
      <c r="R2471" s="18">
        <v>43166</v>
      </c>
      <c r="S2471" s="19" t="s">
        <v>54</v>
      </c>
      <c r="T2471" s="20" t="s">
        <v>26</v>
      </c>
      <c r="U2471" s="21" t="s">
        <v>26</v>
      </c>
      <c r="V2471" s="22">
        <v>7371.92</v>
      </c>
      <c r="W2471" s="23" t="s">
        <v>27</v>
      </c>
      <c r="Y2471" s="25" t="s">
        <v>3170</v>
      </c>
    </row>
    <row r="2472" spans="1:25" x14ac:dyDescent="0.35">
      <c r="A2472" s="1" t="s">
        <v>11603</v>
      </c>
      <c r="B2472" s="2" t="s">
        <v>11604</v>
      </c>
      <c r="C2472" s="3">
        <v>43431.236898148098</v>
      </c>
      <c r="D2472" s="4" t="s">
        <v>1627</v>
      </c>
      <c r="E2472" s="5" t="s">
        <v>889</v>
      </c>
      <c r="F2472" s="6" t="s">
        <v>49</v>
      </c>
      <c r="G2472" s="7" t="s">
        <v>11605</v>
      </c>
      <c r="I2472" s="9" t="s">
        <v>28</v>
      </c>
      <c r="K2472" s="11" t="s">
        <v>11606</v>
      </c>
      <c r="L2472" s="12">
        <v>43290</v>
      </c>
      <c r="N2472" s="14">
        <v>0</v>
      </c>
      <c r="O2472" s="15">
        <v>0</v>
      </c>
      <c r="P2472" s="16">
        <v>0</v>
      </c>
      <c r="Q2472" s="17">
        <v>0</v>
      </c>
      <c r="S2472" s="19" t="s">
        <v>971</v>
      </c>
      <c r="T2472" s="20" t="s">
        <v>26</v>
      </c>
      <c r="U2472" s="21" t="s">
        <v>27</v>
      </c>
      <c r="W2472" s="23" t="s">
        <v>27</v>
      </c>
    </row>
    <row r="2473" spans="1:25" x14ac:dyDescent="0.35">
      <c r="A2473" s="1" t="s">
        <v>11607</v>
      </c>
      <c r="B2473" s="2" t="s">
        <v>11608</v>
      </c>
      <c r="C2473" s="3">
        <v>43388.025069444397</v>
      </c>
      <c r="D2473" s="4" t="s">
        <v>1627</v>
      </c>
      <c r="E2473" s="5" t="s">
        <v>1277</v>
      </c>
      <c r="F2473" s="6" t="s">
        <v>49</v>
      </c>
      <c r="G2473" s="7" t="s">
        <v>11609</v>
      </c>
      <c r="I2473" s="9" t="s">
        <v>28</v>
      </c>
      <c r="K2473" s="11" t="s">
        <v>11610</v>
      </c>
      <c r="L2473" s="12">
        <v>43258</v>
      </c>
      <c r="M2473" s="13" t="s">
        <v>11611</v>
      </c>
      <c r="N2473" s="14">
        <v>0.04</v>
      </c>
      <c r="O2473" s="15">
        <v>0.04</v>
      </c>
      <c r="P2473" s="16">
        <v>0</v>
      </c>
      <c r="Q2473" s="17">
        <v>0</v>
      </c>
      <c r="R2473" s="18">
        <v>43265</v>
      </c>
      <c r="S2473" s="19" t="s">
        <v>54</v>
      </c>
      <c r="T2473" s="20" t="s">
        <v>26</v>
      </c>
      <c r="U2473" s="21" t="s">
        <v>26</v>
      </c>
      <c r="V2473" s="22">
        <v>500</v>
      </c>
      <c r="W2473" s="23" t="s">
        <v>27</v>
      </c>
      <c r="Y2473" s="25" t="s">
        <v>3170</v>
      </c>
    </row>
    <row r="2474" spans="1:25" x14ac:dyDescent="0.35">
      <c r="A2474" s="1" t="s">
        <v>11612</v>
      </c>
      <c r="B2474" s="2" t="s">
        <v>11613</v>
      </c>
      <c r="C2474" s="3">
        <v>43490.224872685198</v>
      </c>
      <c r="D2474" s="4" t="s">
        <v>1627</v>
      </c>
      <c r="E2474" s="5" t="s">
        <v>1455</v>
      </c>
      <c r="F2474" s="6" t="s">
        <v>3122</v>
      </c>
      <c r="G2474" s="7" t="s">
        <v>11614</v>
      </c>
      <c r="I2474" s="9" t="s">
        <v>28</v>
      </c>
      <c r="K2474" s="11" t="s">
        <v>11610</v>
      </c>
      <c r="L2474" s="12">
        <v>43257</v>
      </c>
      <c r="M2474" s="13" t="s">
        <v>11615</v>
      </c>
      <c r="N2474" s="14">
        <v>0.03</v>
      </c>
      <c r="O2474" s="15">
        <v>0.03</v>
      </c>
      <c r="P2474" s="16">
        <v>0</v>
      </c>
      <c r="Q2474" s="17">
        <v>0</v>
      </c>
      <c r="R2474" s="18">
        <v>43264</v>
      </c>
      <c r="S2474" s="19" t="s">
        <v>54</v>
      </c>
      <c r="T2474" s="20" t="s">
        <v>26</v>
      </c>
      <c r="U2474" s="21" t="s">
        <v>26</v>
      </c>
      <c r="V2474" s="22">
        <v>500</v>
      </c>
      <c r="W2474" s="23" t="s">
        <v>27</v>
      </c>
      <c r="Y2474" s="25" t="s">
        <v>3170</v>
      </c>
    </row>
    <row r="2475" spans="1:25" x14ac:dyDescent="0.35">
      <c r="A2475" s="1" t="s">
        <v>11616</v>
      </c>
      <c r="B2475" s="2" t="s">
        <v>11617</v>
      </c>
      <c r="C2475" s="3">
        <v>43377.984710648103</v>
      </c>
      <c r="D2475" s="4" t="s">
        <v>1627</v>
      </c>
      <c r="E2475" s="5" t="s">
        <v>743</v>
      </c>
      <c r="F2475" s="6" t="s">
        <v>270</v>
      </c>
      <c r="G2475" s="7" t="s">
        <v>11618</v>
      </c>
      <c r="I2475" s="9" t="s">
        <v>273</v>
      </c>
      <c r="K2475" s="11" t="s">
        <v>11619</v>
      </c>
      <c r="L2475" s="12">
        <v>43350</v>
      </c>
      <c r="M2475" s="13" t="s">
        <v>11620</v>
      </c>
      <c r="N2475" s="14">
        <v>0</v>
      </c>
      <c r="O2475" s="15">
        <v>0</v>
      </c>
      <c r="P2475" s="16">
        <v>0</v>
      </c>
      <c r="Q2475" s="17">
        <v>0</v>
      </c>
      <c r="R2475" s="18">
        <v>43378</v>
      </c>
      <c r="S2475" s="19" t="s">
        <v>54</v>
      </c>
      <c r="T2475" s="20" t="s">
        <v>26</v>
      </c>
      <c r="U2475" s="21" t="s">
        <v>26</v>
      </c>
      <c r="V2475" s="22">
        <v>2886.79</v>
      </c>
      <c r="W2475" s="23" t="s">
        <v>27</v>
      </c>
      <c r="Y2475" s="25" t="s">
        <v>3170</v>
      </c>
    </row>
    <row r="2476" spans="1:25" x14ac:dyDescent="0.35">
      <c r="A2476" s="1" t="s">
        <v>11621</v>
      </c>
      <c r="B2476" s="2" t="s">
        <v>11622</v>
      </c>
      <c r="C2476" s="3">
        <v>43265.070462962998</v>
      </c>
      <c r="D2476" s="4" t="s">
        <v>1627</v>
      </c>
      <c r="E2476" s="5" t="s">
        <v>1040</v>
      </c>
      <c r="F2476" s="6" t="s">
        <v>123</v>
      </c>
      <c r="G2476" s="7" t="s">
        <v>11623</v>
      </c>
      <c r="I2476" s="9" t="s">
        <v>35</v>
      </c>
      <c r="K2476" s="11" t="s">
        <v>4159</v>
      </c>
      <c r="L2476" s="12">
        <v>43165</v>
      </c>
      <c r="M2476" s="13" t="s">
        <v>11624</v>
      </c>
      <c r="N2476" s="14">
        <v>2.4E-2</v>
      </c>
      <c r="O2476" s="15">
        <v>2.4E-2</v>
      </c>
      <c r="P2476" s="16">
        <v>0</v>
      </c>
      <c r="Q2476" s="17">
        <v>0</v>
      </c>
      <c r="R2476" s="18">
        <v>43242</v>
      </c>
      <c r="S2476" s="19" t="s">
        <v>54</v>
      </c>
      <c r="T2476" s="20" t="s">
        <v>26</v>
      </c>
      <c r="U2476" s="21" t="s">
        <v>26</v>
      </c>
      <c r="V2476" s="22">
        <v>500</v>
      </c>
      <c r="W2476" s="23" t="s">
        <v>27</v>
      </c>
      <c r="Y2476" s="25" t="s">
        <v>4678</v>
      </c>
    </row>
    <row r="2477" spans="1:25" x14ac:dyDescent="0.35">
      <c r="A2477" s="1" t="s">
        <v>11625</v>
      </c>
      <c r="B2477" s="2" t="s">
        <v>11626</v>
      </c>
      <c r="C2477" s="3">
        <v>43496.028668981497</v>
      </c>
      <c r="D2477" s="4" t="s">
        <v>1627</v>
      </c>
      <c r="E2477" s="5" t="s">
        <v>675</v>
      </c>
      <c r="F2477" s="6" t="s">
        <v>32</v>
      </c>
      <c r="G2477" s="7" t="s">
        <v>11627</v>
      </c>
      <c r="I2477" s="9" t="s">
        <v>35</v>
      </c>
      <c r="K2477" s="11" t="s">
        <v>11628</v>
      </c>
      <c r="L2477" s="12">
        <v>43292</v>
      </c>
      <c r="M2477" s="13" t="s">
        <v>11629</v>
      </c>
      <c r="N2477" s="14">
        <v>0</v>
      </c>
      <c r="O2477" s="15">
        <v>0</v>
      </c>
      <c r="P2477" s="16">
        <v>0</v>
      </c>
      <c r="Q2477" s="17">
        <v>0</v>
      </c>
      <c r="R2477" s="18">
        <v>43382</v>
      </c>
      <c r="S2477" s="19" t="s">
        <v>971</v>
      </c>
      <c r="T2477" s="20" t="s">
        <v>27</v>
      </c>
      <c r="U2477" s="21" t="s">
        <v>27</v>
      </c>
      <c r="W2477" s="23" t="s">
        <v>27</v>
      </c>
      <c r="Y2477" s="25" t="s">
        <v>383</v>
      </c>
    </row>
    <row r="2478" spans="1:25" x14ac:dyDescent="0.35">
      <c r="A2478" s="1" t="s">
        <v>11630</v>
      </c>
      <c r="B2478" s="2" t="s">
        <v>11631</v>
      </c>
      <c r="C2478" s="3">
        <v>44232.098240740699</v>
      </c>
      <c r="D2478" s="4" t="s">
        <v>1627</v>
      </c>
      <c r="E2478" s="5" t="s">
        <v>2582</v>
      </c>
      <c r="F2478" s="6" t="s">
        <v>197</v>
      </c>
      <c r="G2478" s="7" t="s">
        <v>11632</v>
      </c>
      <c r="I2478" s="9" t="s">
        <v>28</v>
      </c>
      <c r="J2478" s="10" t="s">
        <v>1262</v>
      </c>
      <c r="L2478" s="12">
        <v>43266</v>
      </c>
      <c r="M2478" s="13" t="s">
        <v>11633</v>
      </c>
      <c r="N2478" s="14">
        <v>0</v>
      </c>
      <c r="O2478" s="15">
        <v>0</v>
      </c>
      <c r="P2478" s="16">
        <v>0</v>
      </c>
      <c r="Q2478" s="17">
        <v>0</v>
      </c>
      <c r="R2478" s="18">
        <v>43360</v>
      </c>
      <c r="S2478" s="19" t="s">
        <v>103</v>
      </c>
      <c r="T2478" s="20" t="s">
        <v>26</v>
      </c>
      <c r="U2478" s="21" t="s">
        <v>26</v>
      </c>
      <c r="V2478" s="22">
        <v>20605.11</v>
      </c>
      <c r="W2478" s="23" t="s">
        <v>27</v>
      </c>
      <c r="Y2478" s="25" t="s">
        <v>598</v>
      </c>
    </row>
    <row r="2479" spans="1:25" x14ac:dyDescent="0.35">
      <c r="A2479" s="1" t="s">
        <v>11634</v>
      </c>
      <c r="B2479" s="2" t="s">
        <v>11635</v>
      </c>
      <c r="C2479" s="3">
        <v>44055.075289351902</v>
      </c>
      <c r="D2479" s="4" t="s">
        <v>1627</v>
      </c>
      <c r="E2479" s="5" t="s">
        <v>2201</v>
      </c>
      <c r="F2479" s="6" t="s">
        <v>49</v>
      </c>
      <c r="G2479" s="7" t="s">
        <v>11636</v>
      </c>
      <c r="I2479" s="9" t="s">
        <v>28</v>
      </c>
      <c r="K2479" s="11" t="s">
        <v>11637</v>
      </c>
      <c r="L2479" s="12">
        <v>43384</v>
      </c>
      <c r="M2479" s="13" t="s">
        <v>11638</v>
      </c>
      <c r="N2479" s="14">
        <v>0</v>
      </c>
      <c r="O2479" s="15">
        <v>0</v>
      </c>
      <c r="P2479" s="16">
        <v>0</v>
      </c>
      <c r="Q2479" s="17">
        <v>0</v>
      </c>
      <c r="R2479" s="18">
        <v>43384</v>
      </c>
      <c r="S2479" s="19" t="s">
        <v>740</v>
      </c>
      <c r="T2479" s="20" t="s">
        <v>27</v>
      </c>
      <c r="U2479" s="21" t="s">
        <v>27</v>
      </c>
      <c r="W2479" s="23" t="s">
        <v>27</v>
      </c>
      <c r="Y2479" s="25" t="s">
        <v>2818</v>
      </c>
    </row>
    <row r="2480" spans="1:25" x14ac:dyDescent="0.35">
      <c r="A2480" s="1" t="s">
        <v>11639</v>
      </c>
      <c r="B2480" s="2" t="s">
        <v>11640</v>
      </c>
      <c r="C2480" s="3">
        <v>43896.031331018501</v>
      </c>
      <c r="D2480" s="4" t="s">
        <v>1627</v>
      </c>
      <c r="E2480" s="5" t="s">
        <v>486</v>
      </c>
      <c r="F2480" s="6" t="s">
        <v>40</v>
      </c>
      <c r="G2480" s="7" t="s">
        <v>11641</v>
      </c>
      <c r="I2480" s="9" t="s">
        <v>35</v>
      </c>
      <c r="J2480" s="10" t="s">
        <v>11642</v>
      </c>
      <c r="L2480" s="12">
        <v>43124</v>
      </c>
      <c r="M2480" s="13" t="s">
        <v>11643</v>
      </c>
      <c r="N2480" s="14">
        <v>0.46</v>
      </c>
      <c r="O2480" s="15">
        <v>0.46</v>
      </c>
      <c r="P2480" s="16">
        <v>0</v>
      </c>
      <c r="Q2480" s="17">
        <v>0</v>
      </c>
      <c r="S2480" s="19" t="s">
        <v>1407</v>
      </c>
      <c r="T2480" s="20" t="s">
        <v>26</v>
      </c>
      <c r="U2480" s="21" t="s">
        <v>27</v>
      </c>
      <c r="W2480" s="23" t="s">
        <v>27</v>
      </c>
      <c r="Y2480" s="25" t="s">
        <v>598</v>
      </c>
    </row>
    <row r="2481" spans="1:25" x14ac:dyDescent="0.35">
      <c r="A2481" s="1" t="s">
        <v>11644</v>
      </c>
      <c r="B2481" s="2" t="s">
        <v>11645</v>
      </c>
      <c r="C2481" s="3">
        <v>44711.116944444402</v>
      </c>
      <c r="D2481" s="4" t="s">
        <v>1627</v>
      </c>
      <c r="E2481" s="5" t="s">
        <v>2434</v>
      </c>
      <c r="F2481" s="6" t="s">
        <v>40</v>
      </c>
      <c r="G2481" s="7" t="s">
        <v>11646</v>
      </c>
      <c r="I2481" s="9" t="s">
        <v>35</v>
      </c>
      <c r="K2481" s="11" t="s">
        <v>5027</v>
      </c>
      <c r="L2481" s="12">
        <v>43318</v>
      </c>
      <c r="M2481" s="13" t="s">
        <v>11647</v>
      </c>
      <c r="N2481" s="14">
        <v>0</v>
      </c>
      <c r="O2481" s="15">
        <v>0</v>
      </c>
      <c r="P2481" s="16">
        <v>0</v>
      </c>
      <c r="Q2481" s="17">
        <v>0</v>
      </c>
      <c r="S2481" s="19" t="s">
        <v>54</v>
      </c>
      <c r="T2481" s="20" t="s">
        <v>26</v>
      </c>
      <c r="U2481" s="21" t="s">
        <v>26</v>
      </c>
      <c r="V2481" s="22">
        <v>1512.21</v>
      </c>
      <c r="W2481" s="23" t="s">
        <v>27</v>
      </c>
      <c r="Y2481" s="25" t="s">
        <v>4611</v>
      </c>
    </row>
    <row r="2482" spans="1:25" x14ac:dyDescent="0.35">
      <c r="A2482" s="1" t="s">
        <v>11648</v>
      </c>
      <c r="B2482" s="2" t="s">
        <v>11649</v>
      </c>
      <c r="C2482" s="3">
        <v>45358.144733796304</v>
      </c>
      <c r="D2482" s="4" t="s">
        <v>1627</v>
      </c>
      <c r="E2482" s="5" t="s">
        <v>2024</v>
      </c>
      <c r="F2482" s="6" t="s">
        <v>40</v>
      </c>
      <c r="G2482" s="7" t="s">
        <v>11650</v>
      </c>
      <c r="I2482" s="9" t="s">
        <v>35</v>
      </c>
      <c r="K2482" s="11" t="s">
        <v>2266</v>
      </c>
      <c r="L2482" s="12">
        <v>43257</v>
      </c>
      <c r="M2482" s="13" t="s">
        <v>11651</v>
      </c>
      <c r="N2482" s="14">
        <v>0.5</v>
      </c>
      <c r="O2482" s="15">
        <v>0.5</v>
      </c>
      <c r="P2482" s="16">
        <v>0</v>
      </c>
      <c r="Q2482" s="17">
        <v>0</v>
      </c>
      <c r="R2482" s="18">
        <v>43412</v>
      </c>
      <c r="S2482" s="19" t="s">
        <v>54</v>
      </c>
      <c r="T2482" s="20" t="s">
        <v>26</v>
      </c>
      <c r="U2482" s="21" t="s">
        <v>27</v>
      </c>
      <c r="W2482" s="23" t="s">
        <v>26</v>
      </c>
      <c r="X2482" s="24">
        <v>1.97</v>
      </c>
      <c r="Y2482" s="25" t="s">
        <v>383</v>
      </c>
    </row>
    <row r="2483" spans="1:25" x14ac:dyDescent="0.35">
      <c r="A2483" s="1" t="s">
        <v>11652</v>
      </c>
      <c r="B2483" s="2" t="s">
        <v>11653</v>
      </c>
      <c r="C2483" s="3">
        <v>43612.215150463002</v>
      </c>
      <c r="D2483" s="4" t="s">
        <v>1627</v>
      </c>
      <c r="E2483" s="5" t="s">
        <v>2018</v>
      </c>
      <c r="F2483" s="6" t="s">
        <v>49</v>
      </c>
      <c r="G2483" s="7" t="s">
        <v>11654</v>
      </c>
      <c r="I2483" s="9" t="s">
        <v>28</v>
      </c>
      <c r="L2483" s="12">
        <v>43201</v>
      </c>
      <c r="M2483" s="13" t="s">
        <v>11655</v>
      </c>
      <c r="N2483" s="14">
        <v>0</v>
      </c>
      <c r="O2483" s="15">
        <v>0</v>
      </c>
      <c r="P2483" s="16">
        <v>0</v>
      </c>
      <c r="Q2483" s="17">
        <v>0</v>
      </c>
      <c r="R2483" s="18">
        <v>43319</v>
      </c>
      <c r="S2483" s="19" t="s">
        <v>103</v>
      </c>
      <c r="T2483" s="20" t="s">
        <v>26</v>
      </c>
      <c r="U2483" s="21" t="s">
        <v>26</v>
      </c>
      <c r="V2483" s="22">
        <v>1592.38</v>
      </c>
      <c r="W2483" s="23" t="s">
        <v>27</v>
      </c>
      <c r="Y2483" s="25" t="s">
        <v>598</v>
      </c>
    </row>
    <row r="2484" spans="1:25" x14ac:dyDescent="0.35">
      <c r="A2484" s="1" t="s">
        <v>11656</v>
      </c>
      <c r="B2484" s="2" t="s">
        <v>11657</v>
      </c>
      <c r="C2484" s="3">
        <v>43788.134155092601</v>
      </c>
      <c r="D2484" s="4" t="s">
        <v>1627</v>
      </c>
      <c r="E2484" s="5" t="s">
        <v>854</v>
      </c>
      <c r="F2484" s="6" t="s">
        <v>7995</v>
      </c>
      <c r="G2484" s="7" t="s">
        <v>11658</v>
      </c>
      <c r="I2484" s="9" t="s">
        <v>177</v>
      </c>
      <c r="J2484" s="10" t="s">
        <v>10075</v>
      </c>
      <c r="L2484" s="12">
        <v>43270</v>
      </c>
      <c r="M2484" s="13" t="s">
        <v>11659</v>
      </c>
      <c r="N2484" s="14">
        <v>1.4999999999999999E-2</v>
      </c>
      <c r="O2484" s="15">
        <v>1.4999999999999999E-2</v>
      </c>
      <c r="P2484" s="16">
        <v>0</v>
      </c>
      <c r="Q2484" s="17">
        <v>0</v>
      </c>
      <c r="R2484" s="18">
        <v>43273</v>
      </c>
      <c r="S2484" s="19" t="s">
        <v>54</v>
      </c>
      <c r="T2484" s="20" t="s">
        <v>26</v>
      </c>
      <c r="U2484" s="21" t="s">
        <v>26</v>
      </c>
      <c r="V2484" s="22">
        <v>500</v>
      </c>
      <c r="W2484" s="23" t="s">
        <v>27</v>
      </c>
      <c r="Y2484" s="25" t="s">
        <v>3170</v>
      </c>
    </row>
    <row r="2485" spans="1:25" x14ac:dyDescent="0.35">
      <c r="A2485" s="1" t="s">
        <v>11660</v>
      </c>
      <c r="B2485" s="2" t="s">
        <v>11661</v>
      </c>
      <c r="C2485" s="3">
        <v>43445.042129629597</v>
      </c>
      <c r="D2485" s="4" t="s">
        <v>1627</v>
      </c>
      <c r="E2485" s="5" t="s">
        <v>799</v>
      </c>
      <c r="F2485" s="6" t="s">
        <v>701</v>
      </c>
      <c r="G2485" s="7" t="s">
        <v>11662</v>
      </c>
      <c r="I2485" s="9" t="s">
        <v>273</v>
      </c>
      <c r="K2485" s="11" t="s">
        <v>5022</v>
      </c>
      <c r="L2485" s="12">
        <v>43389</v>
      </c>
      <c r="M2485" s="13" t="s">
        <v>11663</v>
      </c>
      <c r="N2485" s="14">
        <v>1.08</v>
      </c>
      <c r="O2485" s="15">
        <v>1.08</v>
      </c>
      <c r="P2485" s="16">
        <v>0</v>
      </c>
      <c r="Q2485" s="17">
        <v>0</v>
      </c>
      <c r="R2485" s="18">
        <v>43423</v>
      </c>
      <c r="S2485" s="19" t="s">
        <v>103</v>
      </c>
      <c r="T2485" s="20" t="s">
        <v>27</v>
      </c>
      <c r="U2485" s="21" t="s">
        <v>27</v>
      </c>
      <c r="W2485" s="23" t="s">
        <v>27</v>
      </c>
      <c r="Y2485" s="25" t="s">
        <v>4058</v>
      </c>
    </row>
    <row r="2486" spans="1:25" x14ac:dyDescent="0.35">
      <c r="A2486" s="1" t="s">
        <v>11664</v>
      </c>
      <c r="B2486" s="2" t="s">
        <v>11665</v>
      </c>
      <c r="C2486" s="3">
        <v>43448.154374999998</v>
      </c>
      <c r="D2486" s="4" t="s">
        <v>1627</v>
      </c>
      <c r="E2486" s="5" t="s">
        <v>724</v>
      </c>
      <c r="F2486" s="6" t="s">
        <v>182</v>
      </c>
      <c r="G2486" s="7" t="s">
        <v>11666</v>
      </c>
      <c r="I2486" s="9" t="s">
        <v>35</v>
      </c>
      <c r="K2486" s="11" t="s">
        <v>11667</v>
      </c>
      <c r="L2486" s="12">
        <v>43336</v>
      </c>
      <c r="M2486" s="13" t="s">
        <v>11668</v>
      </c>
      <c r="N2486" s="14">
        <v>0</v>
      </c>
      <c r="O2486" s="15">
        <v>0</v>
      </c>
      <c r="P2486" s="16">
        <v>0</v>
      </c>
      <c r="Q2486" s="17">
        <v>0</v>
      </c>
      <c r="R2486" s="18">
        <v>43445</v>
      </c>
      <c r="S2486" s="19" t="s">
        <v>740</v>
      </c>
      <c r="T2486" s="20" t="s">
        <v>27</v>
      </c>
      <c r="U2486" s="21" t="s">
        <v>27</v>
      </c>
      <c r="W2486" s="23" t="s">
        <v>27</v>
      </c>
      <c r="Y2486" s="25" t="s">
        <v>4600</v>
      </c>
    </row>
    <row r="2487" spans="1:25" x14ac:dyDescent="0.35">
      <c r="A2487" s="1" t="s">
        <v>11669</v>
      </c>
      <c r="B2487" s="2" t="s">
        <v>11670</v>
      </c>
      <c r="C2487" s="3">
        <v>44521.947962963</v>
      </c>
      <c r="D2487" s="4" t="s">
        <v>1627</v>
      </c>
      <c r="E2487" s="5" t="s">
        <v>1600</v>
      </c>
      <c r="F2487" s="6" t="s">
        <v>175</v>
      </c>
      <c r="G2487" s="7" t="s">
        <v>11671</v>
      </c>
      <c r="I2487" s="9" t="s">
        <v>177</v>
      </c>
      <c r="J2487" s="10" t="s">
        <v>2287</v>
      </c>
      <c r="L2487" s="12">
        <v>43325</v>
      </c>
      <c r="M2487" s="13" t="s">
        <v>11672</v>
      </c>
      <c r="N2487" s="14">
        <v>2.1000000000000001E-2</v>
      </c>
      <c r="O2487" s="15">
        <v>2.1000000000000001E-2</v>
      </c>
      <c r="P2487" s="16">
        <v>0</v>
      </c>
      <c r="Q2487" s="17">
        <v>0</v>
      </c>
      <c r="R2487" s="18">
        <v>43327</v>
      </c>
      <c r="S2487" s="19" t="s">
        <v>54</v>
      </c>
      <c r="T2487" s="20" t="s">
        <v>26</v>
      </c>
      <c r="U2487" s="21" t="s">
        <v>26</v>
      </c>
      <c r="V2487" s="22">
        <v>1255.3699999999999</v>
      </c>
      <c r="W2487" s="23" t="s">
        <v>27</v>
      </c>
      <c r="Y2487" s="25" t="s">
        <v>3170</v>
      </c>
    </row>
    <row r="2488" spans="1:25" x14ac:dyDescent="0.35">
      <c r="A2488" s="1" t="s">
        <v>11673</v>
      </c>
      <c r="B2488" s="2" t="s">
        <v>11674</v>
      </c>
      <c r="C2488" s="3">
        <v>45358.144768518498</v>
      </c>
      <c r="D2488" s="4" t="s">
        <v>1627</v>
      </c>
      <c r="E2488" s="5" t="s">
        <v>669</v>
      </c>
      <c r="F2488" s="6" t="s">
        <v>83</v>
      </c>
      <c r="G2488" s="7" t="s">
        <v>11675</v>
      </c>
      <c r="I2488" s="9" t="s">
        <v>35</v>
      </c>
      <c r="K2488" s="11" t="s">
        <v>5680</v>
      </c>
      <c r="L2488" s="12">
        <v>43342</v>
      </c>
      <c r="M2488" s="13" t="s">
        <v>11676</v>
      </c>
      <c r="N2488" s="14">
        <v>0</v>
      </c>
      <c r="O2488" s="15">
        <v>0</v>
      </c>
      <c r="P2488" s="16">
        <v>0</v>
      </c>
      <c r="Q2488" s="17">
        <v>0</v>
      </c>
      <c r="S2488" s="19" t="s">
        <v>54</v>
      </c>
      <c r="T2488" s="20" t="s">
        <v>26</v>
      </c>
      <c r="U2488" s="21" t="s">
        <v>26</v>
      </c>
      <c r="V2488" s="22">
        <v>24201.49</v>
      </c>
      <c r="W2488" s="23" t="s">
        <v>27</v>
      </c>
      <c r="Y2488" s="25" t="s">
        <v>3170</v>
      </c>
    </row>
    <row r="2489" spans="1:25" x14ac:dyDescent="0.35">
      <c r="A2489" s="1" t="s">
        <v>11677</v>
      </c>
      <c r="B2489" s="2" t="s">
        <v>11678</v>
      </c>
      <c r="C2489" s="3">
        <v>45358.144791666702</v>
      </c>
      <c r="D2489" s="4" t="s">
        <v>1627</v>
      </c>
      <c r="E2489" s="5" t="s">
        <v>2205</v>
      </c>
      <c r="F2489" s="6" t="s">
        <v>136</v>
      </c>
      <c r="G2489" s="7" t="s">
        <v>11679</v>
      </c>
      <c r="I2489" s="9" t="s">
        <v>28</v>
      </c>
      <c r="J2489" s="10" t="s">
        <v>9291</v>
      </c>
      <c r="L2489" s="12">
        <v>43300</v>
      </c>
      <c r="M2489" s="13" t="s">
        <v>11680</v>
      </c>
      <c r="N2489" s="14">
        <v>8.0000000000000002E-3</v>
      </c>
      <c r="O2489" s="15">
        <v>8.0000000000000002E-3</v>
      </c>
      <c r="P2489" s="16">
        <v>0</v>
      </c>
      <c r="Q2489" s="17">
        <v>0</v>
      </c>
      <c r="R2489" s="18">
        <v>43300</v>
      </c>
      <c r="S2489" s="19" t="s">
        <v>54</v>
      </c>
      <c r="T2489" s="20" t="s">
        <v>26</v>
      </c>
      <c r="U2489" s="21" t="s">
        <v>26</v>
      </c>
      <c r="V2489" s="22">
        <v>2041.29</v>
      </c>
      <c r="W2489" s="23" t="s">
        <v>27</v>
      </c>
      <c r="X2489" s="24">
        <v>0.03</v>
      </c>
      <c r="Y2489" s="25" t="s">
        <v>3170</v>
      </c>
    </row>
    <row r="2490" spans="1:25" x14ac:dyDescent="0.35">
      <c r="A2490" s="1" t="s">
        <v>11681</v>
      </c>
      <c r="B2490" s="2" t="s">
        <v>11682</v>
      </c>
      <c r="C2490" s="3">
        <v>44521.947962963</v>
      </c>
      <c r="D2490" s="4" t="s">
        <v>1627</v>
      </c>
      <c r="E2490" s="5" t="s">
        <v>1680</v>
      </c>
      <c r="F2490" s="6" t="s">
        <v>1663</v>
      </c>
      <c r="G2490" s="7" t="s">
        <v>11683</v>
      </c>
      <c r="I2490" s="9" t="s">
        <v>177</v>
      </c>
      <c r="J2490" s="10" t="s">
        <v>2287</v>
      </c>
      <c r="L2490" s="12">
        <v>43304</v>
      </c>
      <c r="M2490" s="13" t="s">
        <v>11684</v>
      </c>
      <c r="N2490" s="14">
        <v>1.9E-2</v>
      </c>
      <c r="O2490" s="15">
        <v>1.9E-2</v>
      </c>
      <c r="P2490" s="16">
        <v>0</v>
      </c>
      <c r="Q2490" s="17">
        <v>0</v>
      </c>
      <c r="R2490" s="18">
        <v>43346</v>
      </c>
      <c r="S2490" s="19" t="s">
        <v>54</v>
      </c>
      <c r="T2490" s="20" t="s">
        <v>26</v>
      </c>
      <c r="U2490" s="21" t="s">
        <v>26</v>
      </c>
      <c r="V2490" s="22">
        <v>500</v>
      </c>
      <c r="W2490" s="23" t="s">
        <v>27</v>
      </c>
      <c r="Y2490" s="25" t="s">
        <v>3170</v>
      </c>
    </row>
    <row r="2491" spans="1:25" x14ac:dyDescent="0.35">
      <c r="A2491" s="1" t="s">
        <v>11685</v>
      </c>
      <c r="B2491" s="2" t="s">
        <v>11686</v>
      </c>
      <c r="C2491" s="3">
        <v>45358.144791666702</v>
      </c>
      <c r="D2491" s="4" t="s">
        <v>1627</v>
      </c>
      <c r="E2491" s="5" t="s">
        <v>2211</v>
      </c>
      <c r="F2491" s="6" t="s">
        <v>49</v>
      </c>
      <c r="G2491" s="7" t="s">
        <v>11687</v>
      </c>
      <c r="I2491" s="9" t="s">
        <v>28</v>
      </c>
      <c r="K2491" s="11" t="s">
        <v>8190</v>
      </c>
      <c r="L2491" s="12">
        <v>43404</v>
      </c>
      <c r="M2491" s="13" t="s">
        <v>11688</v>
      </c>
      <c r="N2491" s="14">
        <v>25.4</v>
      </c>
      <c r="O2491" s="15">
        <v>18.86</v>
      </c>
      <c r="P2491" s="16">
        <v>0</v>
      </c>
      <c r="Q2491" s="17">
        <v>6.54</v>
      </c>
      <c r="R2491" s="18">
        <v>43498</v>
      </c>
      <c r="S2491" s="19" t="s">
        <v>103</v>
      </c>
      <c r="T2491" s="20" t="s">
        <v>26</v>
      </c>
      <c r="U2491" s="21" t="s">
        <v>26</v>
      </c>
      <c r="V2491" s="22">
        <v>0</v>
      </c>
      <c r="W2491" s="23" t="s">
        <v>26</v>
      </c>
      <c r="X2491" s="24">
        <v>95</v>
      </c>
      <c r="Y2491" s="25" t="s">
        <v>3170</v>
      </c>
    </row>
    <row r="2492" spans="1:25" x14ac:dyDescent="0.35">
      <c r="A2492" s="1" t="s">
        <v>11689</v>
      </c>
      <c r="B2492" s="2" t="s">
        <v>11690</v>
      </c>
      <c r="C2492" s="3">
        <v>45358.144791666702</v>
      </c>
      <c r="D2492" s="4" t="s">
        <v>1627</v>
      </c>
      <c r="E2492" s="5" t="s">
        <v>2947</v>
      </c>
      <c r="F2492" s="6" t="s">
        <v>107</v>
      </c>
      <c r="G2492" s="7" t="s">
        <v>11691</v>
      </c>
      <c r="I2492" s="9" t="s">
        <v>109</v>
      </c>
      <c r="K2492" s="11" t="s">
        <v>11692</v>
      </c>
      <c r="L2492" s="12">
        <v>43340</v>
      </c>
      <c r="M2492" s="13" t="s">
        <v>11693</v>
      </c>
      <c r="N2492" s="14">
        <v>0.85</v>
      </c>
      <c r="O2492" s="15">
        <v>0.85</v>
      </c>
      <c r="P2492" s="16">
        <v>0</v>
      </c>
      <c r="Q2492" s="17">
        <v>0</v>
      </c>
      <c r="R2492" s="18">
        <v>43395</v>
      </c>
      <c r="S2492" s="19" t="s">
        <v>54</v>
      </c>
      <c r="T2492" s="20" t="s">
        <v>26</v>
      </c>
      <c r="U2492" s="21" t="s">
        <v>27</v>
      </c>
      <c r="W2492" s="23" t="s">
        <v>26</v>
      </c>
      <c r="X2492" s="24">
        <v>8.3000000000000007</v>
      </c>
      <c r="Y2492" s="25" t="s">
        <v>3170</v>
      </c>
    </row>
    <row r="2493" spans="1:25" x14ac:dyDescent="0.35">
      <c r="A2493" s="1" t="s">
        <v>11694</v>
      </c>
      <c r="B2493" s="2" t="s">
        <v>11695</v>
      </c>
      <c r="C2493" s="3">
        <v>45358.144791666702</v>
      </c>
      <c r="D2493" s="4" t="s">
        <v>1627</v>
      </c>
      <c r="E2493" s="5" t="s">
        <v>144</v>
      </c>
      <c r="F2493" s="6" t="s">
        <v>323</v>
      </c>
      <c r="G2493" s="7" t="s">
        <v>11696</v>
      </c>
      <c r="I2493" s="9" t="s">
        <v>273</v>
      </c>
      <c r="J2493" s="10" t="s">
        <v>4101</v>
      </c>
      <c r="L2493" s="12">
        <v>43081</v>
      </c>
      <c r="M2493" s="13" t="s">
        <v>11697</v>
      </c>
      <c r="N2493" s="14">
        <v>0.8</v>
      </c>
      <c r="O2493" s="15">
        <v>0.8</v>
      </c>
      <c r="P2493" s="16">
        <v>0</v>
      </c>
      <c r="Q2493" s="17">
        <v>0</v>
      </c>
      <c r="R2493" s="18">
        <v>43110</v>
      </c>
      <c r="S2493" s="19" t="s">
        <v>54</v>
      </c>
      <c r="T2493" s="20" t="s">
        <v>26</v>
      </c>
      <c r="U2493" s="21" t="s">
        <v>26</v>
      </c>
      <c r="V2493" s="22">
        <v>5491</v>
      </c>
      <c r="W2493" s="23" t="s">
        <v>27</v>
      </c>
      <c r="X2493" s="24">
        <v>7.7</v>
      </c>
      <c r="Y2493" s="25" t="s">
        <v>3170</v>
      </c>
    </row>
    <row r="2494" spans="1:25" x14ac:dyDescent="0.35">
      <c r="A2494" s="1" t="s">
        <v>11698</v>
      </c>
      <c r="B2494" s="2" t="s">
        <v>11699</v>
      </c>
      <c r="C2494" s="3">
        <v>43270.158935185202</v>
      </c>
      <c r="D2494" s="4" t="s">
        <v>1627</v>
      </c>
      <c r="E2494" s="5" t="s">
        <v>1479</v>
      </c>
      <c r="F2494" s="6" t="s">
        <v>49</v>
      </c>
      <c r="G2494" s="7" t="s">
        <v>11700</v>
      </c>
      <c r="I2494" s="9" t="s">
        <v>28</v>
      </c>
      <c r="J2494" s="10" t="s">
        <v>4101</v>
      </c>
      <c r="L2494" s="12">
        <v>43220</v>
      </c>
      <c r="M2494" s="13" t="s">
        <v>11701</v>
      </c>
      <c r="N2494" s="14">
        <v>3</v>
      </c>
      <c r="O2494" s="15">
        <v>3</v>
      </c>
      <c r="P2494" s="16">
        <v>0</v>
      </c>
      <c r="Q2494" s="17">
        <v>0</v>
      </c>
      <c r="R2494" s="18">
        <v>43235</v>
      </c>
      <c r="S2494" s="19" t="s">
        <v>54</v>
      </c>
      <c r="T2494" s="20" t="s">
        <v>27</v>
      </c>
      <c r="U2494" s="21" t="s">
        <v>27</v>
      </c>
      <c r="W2494" s="23" t="s">
        <v>27</v>
      </c>
      <c r="Y2494" s="25" t="s">
        <v>4058</v>
      </c>
    </row>
    <row r="2495" spans="1:25" x14ac:dyDescent="0.35">
      <c r="A2495" s="1" t="s">
        <v>11702</v>
      </c>
      <c r="B2495" s="2" t="s">
        <v>11703</v>
      </c>
      <c r="C2495" s="3">
        <v>43298.219791666699</v>
      </c>
      <c r="D2495" s="4" t="s">
        <v>1627</v>
      </c>
      <c r="E2495" s="5" t="s">
        <v>454</v>
      </c>
      <c r="F2495" s="6" t="s">
        <v>3645</v>
      </c>
      <c r="G2495" s="7" t="s">
        <v>11704</v>
      </c>
      <c r="I2495" s="9" t="s">
        <v>35</v>
      </c>
      <c r="J2495" s="10" t="s">
        <v>4101</v>
      </c>
      <c r="L2495" s="12">
        <v>43162</v>
      </c>
      <c r="M2495" s="13" t="s">
        <v>11705</v>
      </c>
      <c r="N2495" s="14">
        <v>6.8</v>
      </c>
      <c r="O2495" s="15">
        <v>6.8</v>
      </c>
      <c r="P2495" s="16">
        <v>0</v>
      </c>
      <c r="Q2495" s="17">
        <v>0</v>
      </c>
      <c r="R2495" s="18">
        <v>43193</v>
      </c>
      <c r="S2495" s="19" t="s">
        <v>54</v>
      </c>
      <c r="T2495" s="20" t="s">
        <v>26</v>
      </c>
      <c r="U2495" s="21" t="s">
        <v>26</v>
      </c>
      <c r="V2495" s="22">
        <v>87836.3</v>
      </c>
      <c r="W2495" s="23" t="s">
        <v>27</v>
      </c>
      <c r="Y2495" s="25" t="s">
        <v>3170</v>
      </c>
    </row>
    <row r="2496" spans="1:25" x14ac:dyDescent="0.35">
      <c r="A2496" s="1" t="s">
        <v>11706</v>
      </c>
      <c r="B2496" s="2" t="s">
        <v>11707</v>
      </c>
      <c r="C2496" s="3">
        <v>45358.144803240699</v>
      </c>
      <c r="D2496" s="4" t="s">
        <v>1627</v>
      </c>
      <c r="E2496" s="5" t="s">
        <v>2333</v>
      </c>
      <c r="F2496" s="6" t="s">
        <v>3645</v>
      </c>
      <c r="G2496" s="7" t="s">
        <v>11708</v>
      </c>
      <c r="I2496" s="9" t="s">
        <v>35</v>
      </c>
      <c r="J2496" s="10" t="s">
        <v>4101</v>
      </c>
      <c r="L2496" s="12">
        <v>43329</v>
      </c>
      <c r="M2496" s="13" t="s">
        <v>11709</v>
      </c>
      <c r="N2496" s="14">
        <v>6.7</v>
      </c>
      <c r="O2496" s="15">
        <v>6.7</v>
      </c>
      <c r="P2496" s="16">
        <v>0</v>
      </c>
      <c r="Q2496" s="17">
        <v>0</v>
      </c>
      <c r="R2496" s="18">
        <v>43390</v>
      </c>
      <c r="S2496" s="19" t="s">
        <v>54</v>
      </c>
      <c r="T2496" s="20" t="s">
        <v>26</v>
      </c>
      <c r="U2496" s="21" t="s">
        <v>26</v>
      </c>
      <c r="V2496" s="22">
        <v>12362.93</v>
      </c>
      <c r="W2496" s="23" t="s">
        <v>27</v>
      </c>
      <c r="Y2496" s="25" t="s">
        <v>3170</v>
      </c>
    </row>
    <row r="2497" spans="1:25" x14ac:dyDescent="0.35">
      <c r="A2497" s="1" t="s">
        <v>11710</v>
      </c>
      <c r="B2497" s="2" t="s">
        <v>11711</v>
      </c>
      <c r="C2497" s="3">
        <v>43394.948750000003</v>
      </c>
      <c r="D2497" s="4" t="s">
        <v>1627</v>
      </c>
      <c r="E2497" s="5" t="s">
        <v>1595</v>
      </c>
      <c r="F2497" s="6" t="s">
        <v>11497</v>
      </c>
      <c r="G2497" s="7" t="s">
        <v>11712</v>
      </c>
      <c r="I2497" s="9" t="s">
        <v>177</v>
      </c>
      <c r="K2497" s="11" t="s">
        <v>5675</v>
      </c>
      <c r="L2497" s="12">
        <v>43341</v>
      </c>
      <c r="M2497" s="13" t="s">
        <v>11713</v>
      </c>
      <c r="N2497" s="14">
        <v>3.1259999999999999</v>
      </c>
      <c r="O2497" s="15">
        <v>3.1259999999999999</v>
      </c>
      <c r="P2497" s="16">
        <v>0</v>
      </c>
      <c r="Q2497" s="17">
        <v>0</v>
      </c>
      <c r="S2497" s="19" t="s">
        <v>54</v>
      </c>
      <c r="T2497" s="20" t="s">
        <v>26</v>
      </c>
      <c r="U2497" s="21" t="s">
        <v>26</v>
      </c>
      <c r="V2497" s="22">
        <v>11100</v>
      </c>
      <c r="W2497" s="23" t="s">
        <v>27</v>
      </c>
      <c r="Y2497" s="25" t="s">
        <v>3170</v>
      </c>
    </row>
    <row r="2498" spans="1:25" x14ac:dyDescent="0.35">
      <c r="A2498" s="1" t="s">
        <v>11714</v>
      </c>
      <c r="B2498" s="2" t="s">
        <v>11715</v>
      </c>
      <c r="C2498" s="3">
        <v>43647.3034722222</v>
      </c>
      <c r="D2498" s="4" t="s">
        <v>1627</v>
      </c>
      <c r="E2498" s="5" t="s">
        <v>1492</v>
      </c>
      <c r="F2498" s="6" t="s">
        <v>469</v>
      </c>
      <c r="G2498" s="7" t="s">
        <v>11716</v>
      </c>
      <c r="I2498" s="9" t="s">
        <v>35</v>
      </c>
      <c r="J2498" s="10" t="s">
        <v>4101</v>
      </c>
      <c r="L2498" s="12">
        <v>43304</v>
      </c>
      <c r="M2498" s="13" t="s">
        <v>11717</v>
      </c>
      <c r="N2498" s="14">
        <v>0.7</v>
      </c>
      <c r="O2498" s="15">
        <v>0.7</v>
      </c>
      <c r="P2498" s="16">
        <v>0</v>
      </c>
      <c r="Q2498" s="17">
        <v>0</v>
      </c>
      <c r="R2498" s="18">
        <v>43418</v>
      </c>
      <c r="S2498" s="19" t="s">
        <v>54</v>
      </c>
      <c r="T2498" s="20" t="s">
        <v>26</v>
      </c>
      <c r="U2498" s="21" t="s">
        <v>26</v>
      </c>
      <c r="V2498" s="22">
        <v>5607.95</v>
      </c>
      <c r="W2498" s="23" t="s">
        <v>27</v>
      </c>
      <c r="Y2498" s="25" t="s">
        <v>3170</v>
      </c>
    </row>
    <row r="2499" spans="1:25" x14ac:dyDescent="0.35">
      <c r="A2499" s="1" t="s">
        <v>11718</v>
      </c>
      <c r="B2499" s="2" t="s">
        <v>11719</v>
      </c>
      <c r="C2499" s="3">
        <v>43648.156006944402</v>
      </c>
      <c r="D2499" s="4" t="s">
        <v>1627</v>
      </c>
      <c r="E2499" s="5" t="s">
        <v>2132</v>
      </c>
      <c r="F2499" s="6" t="s">
        <v>352</v>
      </c>
      <c r="G2499" s="7" t="s">
        <v>11720</v>
      </c>
      <c r="I2499" s="9" t="s">
        <v>28</v>
      </c>
      <c r="J2499" s="10" t="s">
        <v>4101</v>
      </c>
      <c r="L2499" s="12">
        <v>43277</v>
      </c>
      <c r="M2499" s="13" t="s">
        <v>11721</v>
      </c>
      <c r="N2499" s="14">
        <v>3.8</v>
      </c>
      <c r="O2499" s="15">
        <v>3.8</v>
      </c>
      <c r="P2499" s="16">
        <v>0</v>
      </c>
      <c r="Q2499" s="17">
        <v>0</v>
      </c>
      <c r="R2499" s="18">
        <v>43333</v>
      </c>
      <c r="S2499" s="19" t="s">
        <v>54</v>
      </c>
      <c r="T2499" s="20" t="s">
        <v>27</v>
      </c>
      <c r="U2499" s="21" t="s">
        <v>27</v>
      </c>
      <c r="W2499" s="23" t="s">
        <v>27</v>
      </c>
      <c r="Y2499" s="25" t="s">
        <v>4058</v>
      </c>
    </row>
    <row r="2500" spans="1:25" x14ac:dyDescent="0.35">
      <c r="A2500" s="1" t="s">
        <v>11722</v>
      </c>
      <c r="B2500" s="2" t="s">
        <v>11723</v>
      </c>
      <c r="C2500" s="3">
        <v>43270.1702083333</v>
      </c>
      <c r="D2500" s="4" t="s">
        <v>1627</v>
      </c>
      <c r="E2500" s="5" t="s">
        <v>220</v>
      </c>
      <c r="F2500" s="6" t="s">
        <v>49</v>
      </c>
      <c r="G2500" s="7" t="s">
        <v>11724</v>
      </c>
      <c r="I2500" s="9" t="s">
        <v>28</v>
      </c>
      <c r="J2500" s="10" t="s">
        <v>4101</v>
      </c>
      <c r="L2500" s="12">
        <v>43220</v>
      </c>
      <c r="M2500" s="13" t="s">
        <v>11725</v>
      </c>
      <c r="N2500" s="14">
        <v>1.8</v>
      </c>
      <c r="O2500" s="15">
        <v>1.8</v>
      </c>
      <c r="P2500" s="16">
        <v>0</v>
      </c>
      <c r="Q2500" s="17">
        <v>0</v>
      </c>
      <c r="R2500" s="18">
        <v>43235</v>
      </c>
      <c r="S2500" s="19" t="s">
        <v>54</v>
      </c>
      <c r="T2500" s="20" t="s">
        <v>27</v>
      </c>
      <c r="U2500" s="21" t="s">
        <v>27</v>
      </c>
      <c r="W2500" s="23" t="s">
        <v>27</v>
      </c>
      <c r="Y2500" s="25" t="s">
        <v>4058</v>
      </c>
    </row>
    <row r="2501" spans="1:25" x14ac:dyDescent="0.35">
      <c r="A2501" s="1" t="s">
        <v>11726</v>
      </c>
      <c r="B2501" s="2" t="s">
        <v>11727</v>
      </c>
      <c r="C2501" s="3">
        <v>43270.162604166697</v>
      </c>
      <c r="D2501" s="4" t="s">
        <v>1627</v>
      </c>
      <c r="E2501" s="5" t="s">
        <v>1266</v>
      </c>
      <c r="F2501" s="6" t="s">
        <v>49</v>
      </c>
      <c r="G2501" s="7" t="s">
        <v>11728</v>
      </c>
      <c r="I2501" s="9" t="s">
        <v>28</v>
      </c>
      <c r="J2501" s="10" t="s">
        <v>4101</v>
      </c>
      <c r="L2501" s="12">
        <v>43213</v>
      </c>
      <c r="M2501" s="13" t="s">
        <v>11729</v>
      </c>
      <c r="N2501" s="14">
        <v>2.4</v>
      </c>
      <c r="O2501" s="15">
        <v>2.4</v>
      </c>
      <c r="P2501" s="16">
        <v>0</v>
      </c>
      <c r="Q2501" s="17">
        <v>0</v>
      </c>
      <c r="R2501" s="18">
        <v>43264</v>
      </c>
      <c r="S2501" s="19" t="s">
        <v>54</v>
      </c>
      <c r="T2501" s="20" t="s">
        <v>27</v>
      </c>
      <c r="U2501" s="21" t="s">
        <v>27</v>
      </c>
      <c r="W2501" s="23" t="s">
        <v>27</v>
      </c>
      <c r="Y2501" s="25" t="s">
        <v>4058</v>
      </c>
    </row>
    <row r="2502" spans="1:25" x14ac:dyDescent="0.35">
      <c r="A2502" s="1" t="s">
        <v>11730</v>
      </c>
      <c r="B2502" s="2" t="s">
        <v>11731</v>
      </c>
      <c r="C2502" s="3">
        <v>43648.079722222203</v>
      </c>
      <c r="D2502" s="4" t="s">
        <v>1627</v>
      </c>
      <c r="E2502" s="5" t="s">
        <v>1920</v>
      </c>
      <c r="F2502" s="6" t="s">
        <v>49</v>
      </c>
      <c r="G2502" s="7" t="s">
        <v>11732</v>
      </c>
      <c r="I2502" s="9" t="s">
        <v>28</v>
      </c>
      <c r="J2502" s="10" t="s">
        <v>4101</v>
      </c>
      <c r="L2502" s="12">
        <v>43313</v>
      </c>
      <c r="M2502" s="13" t="s">
        <v>11733</v>
      </c>
      <c r="N2502" s="14">
        <v>1.8</v>
      </c>
      <c r="O2502" s="15">
        <v>1.8</v>
      </c>
      <c r="P2502" s="16">
        <v>0</v>
      </c>
      <c r="Q2502" s="17">
        <v>0</v>
      </c>
      <c r="R2502" s="18">
        <v>43341</v>
      </c>
      <c r="S2502" s="19" t="s">
        <v>54</v>
      </c>
      <c r="T2502" s="20" t="s">
        <v>27</v>
      </c>
      <c r="U2502" s="21" t="s">
        <v>27</v>
      </c>
      <c r="W2502" s="23" t="s">
        <v>27</v>
      </c>
      <c r="Y2502" s="25" t="s">
        <v>4058</v>
      </c>
    </row>
    <row r="2503" spans="1:25" x14ac:dyDescent="0.35">
      <c r="A2503" s="1" t="s">
        <v>11734</v>
      </c>
      <c r="B2503" s="2" t="s">
        <v>11735</v>
      </c>
      <c r="C2503" s="3">
        <v>43270.160775463002</v>
      </c>
      <c r="D2503" s="4" t="s">
        <v>1627</v>
      </c>
      <c r="E2503" s="5" t="s">
        <v>2633</v>
      </c>
      <c r="F2503" s="6" t="s">
        <v>352</v>
      </c>
      <c r="G2503" s="7" t="s">
        <v>11736</v>
      </c>
      <c r="I2503" s="9" t="s">
        <v>28</v>
      </c>
      <c r="J2503" s="10" t="s">
        <v>4101</v>
      </c>
      <c r="L2503" s="12">
        <v>43209</v>
      </c>
      <c r="M2503" s="13" t="s">
        <v>11737</v>
      </c>
      <c r="N2503" s="14">
        <v>5.4</v>
      </c>
      <c r="O2503" s="15">
        <v>5.4</v>
      </c>
      <c r="P2503" s="16">
        <v>0</v>
      </c>
      <c r="Q2503" s="17">
        <v>0</v>
      </c>
      <c r="R2503" s="18">
        <v>43242</v>
      </c>
      <c r="S2503" s="19" t="s">
        <v>54</v>
      </c>
      <c r="T2503" s="20" t="s">
        <v>27</v>
      </c>
      <c r="U2503" s="21" t="s">
        <v>27</v>
      </c>
      <c r="W2503" s="23" t="s">
        <v>27</v>
      </c>
      <c r="Y2503" s="25" t="s">
        <v>4058</v>
      </c>
    </row>
    <row r="2504" spans="1:25" x14ac:dyDescent="0.35">
      <c r="A2504" s="1" t="s">
        <v>11738</v>
      </c>
      <c r="B2504" s="2" t="s">
        <v>11739</v>
      </c>
      <c r="C2504" s="3">
        <v>45047.168784722198</v>
      </c>
      <c r="D2504" s="4" t="s">
        <v>1627</v>
      </c>
      <c r="E2504" s="5" t="s">
        <v>3596</v>
      </c>
      <c r="F2504" s="6" t="s">
        <v>197</v>
      </c>
      <c r="G2504" s="7" t="s">
        <v>11740</v>
      </c>
      <c r="I2504" s="9" t="s">
        <v>35</v>
      </c>
      <c r="K2504" s="11" t="s">
        <v>10884</v>
      </c>
      <c r="L2504" s="12">
        <v>43426</v>
      </c>
      <c r="M2504" s="13" t="s">
        <v>11741</v>
      </c>
      <c r="N2504" s="14">
        <v>0</v>
      </c>
      <c r="O2504" s="15">
        <v>0</v>
      </c>
      <c r="P2504" s="16">
        <v>0</v>
      </c>
      <c r="Q2504" s="17">
        <v>0</v>
      </c>
      <c r="S2504" s="19" t="s">
        <v>1407</v>
      </c>
      <c r="T2504" s="20" t="s">
        <v>26</v>
      </c>
      <c r="U2504" s="21" t="s">
        <v>27</v>
      </c>
      <c r="W2504" s="23" t="s">
        <v>27</v>
      </c>
      <c r="Y2504" s="25" t="s">
        <v>2818</v>
      </c>
    </row>
    <row r="2505" spans="1:25" x14ac:dyDescent="0.35">
      <c r="A2505" s="1" t="s">
        <v>11742</v>
      </c>
      <c r="B2505" s="2" t="s">
        <v>11743</v>
      </c>
      <c r="C2505" s="3">
        <v>43284.307986111096</v>
      </c>
      <c r="D2505" s="4" t="s">
        <v>1627</v>
      </c>
      <c r="E2505" s="5" t="s">
        <v>736</v>
      </c>
      <c r="F2505" s="6" t="s">
        <v>49</v>
      </c>
      <c r="G2505" s="7" t="s">
        <v>11744</v>
      </c>
      <c r="I2505" s="9" t="s">
        <v>28</v>
      </c>
      <c r="K2505" s="11" t="s">
        <v>11745</v>
      </c>
      <c r="L2505" s="12">
        <v>43222</v>
      </c>
      <c r="M2505" s="13" t="s">
        <v>11746</v>
      </c>
      <c r="N2505" s="14">
        <v>0</v>
      </c>
      <c r="O2505" s="15">
        <v>0</v>
      </c>
      <c r="P2505" s="16">
        <v>0</v>
      </c>
      <c r="Q2505" s="17">
        <v>0</v>
      </c>
      <c r="R2505" s="18">
        <v>43257</v>
      </c>
      <c r="S2505" s="19" t="s">
        <v>54</v>
      </c>
      <c r="T2505" s="20" t="s">
        <v>27</v>
      </c>
      <c r="U2505" s="21" t="s">
        <v>27</v>
      </c>
      <c r="W2505" s="23" t="s">
        <v>27</v>
      </c>
      <c r="Y2505" s="25" t="s">
        <v>2818</v>
      </c>
    </row>
    <row r="2506" spans="1:25" x14ac:dyDescent="0.35">
      <c r="A2506" s="1" t="s">
        <v>11747</v>
      </c>
      <c r="B2506" s="2" t="s">
        <v>11748</v>
      </c>
      <c r="C2506" s="3">
        <v>43495.084374999999</v>
      </c>
      <c r="D2506" s="4" t="s">
        <v>1627</v>
      </c>
      <c r="E2506" s="5" t="s">
        <v>289</v>
      </c>
      <c r="F2506" s="6" t="s">
        <v>250</v>
      </c>
      <c r="G2506" s="7" t="s">
        <v>11749</v>
      </c>
      <c r="L2506" s="12">
        <v>43023</v>
      </c>
      <c r="N2506" s="14">
        <v>0</v>
      </c>
      <c r="O2506" s="15">
        <v>0</v>
      </c>
      <c r="P2506" s="16">
        <v>0</v>
      </c>
      <c r="Q2506" s="17">
        <v>0</v>
      </c>
      <c r="T2506" s="20" t="s">
        <v>26</v>
      </c>
      <c r="U2506" s="21" t="s">
        <v>27</v>
      </c>
      <c r="W2506" s="23" t="s">
        <v>27</v>
      </c>
      <c r="Y2506" s="25" t="s">
        <v>383</v>
      </c>
    </row>
    <row r="2507" spans="1:25" x14ac:dyDescent="0.35">
      <c r="A2507" s="1" t="s">
        <v>11750</v>
      </c>
      <c r="B2507" s="2" t="s">
        <v>11751</v>
      </c>
      <c r="C2507" s="3">
        <v>43434.108993055597</v>
      </c>
      <c r="D2507" s="4" t="s">
        <v>1627</v>
      </c>
      <c r="E2507" s="5" t="s">
        <v>613</v>
      </c>
      <c r="F2507" s="6" t="s">
        <v>495</v>
      </c>
      <c r="G2507" s="7" t="s">
        <v>11752</v>
      </c>
      <c r="I2507" s="9" t="s">
        <v>177</v>
      </c>
      <c r="K2507" s="11" t="s">
        <v>11753</v>
      </c>
      <c r="L2507" s="12">
        <v>43356</v>
      </c>
      <c r="M2507" s="13" t="s">
        <v>11754</v>
      </c>
      <c r="N2507" s="14">
        <v>0</v>
      </c>
      <c r="O2507" s="15">
        <v>0</v>
      </c>
      <c r="P2507" s="16">
        <v>0</v>
      </c>
      <c r="Q2507" s="17">
        <v>0</v>
      </c>
      <c r="S2507" s="19" t="s">
        <v>54</v>
      </c>
      <c r="T2507" s="20" t="s">
        <v>26</v>
      </c>
      <c r="U2507" s="21" t="s">
        <v>26</v>
      </c>
      <c r="V2507" s="22">
        <v>500</v>
      </c>
      <c r="W2507" s="23" t="s">
        <v>27</v>
      </c>
      <c r="Y2507" s="25" t="s">
        <v>383</v>
      </c>
    </row>
    <row r="2508" spans="1:25" x14ac:dyDescent="0.35">
      <c r="A2508" s="1" t="s">
        <v>11755</v>
      </c>
      <c r="B2508" s="2" t="s">
        <v>11756</v>
      </c>
      <c r="C2508" s="3">
        <v>43369.250023148103</v>
      </c>
      <c r="D2508" s="4" t="s">
        <v>1627</v>
      </c>
      <c r="E2508" s="5" t="s">
        <v>2473</v>
      </c>
      <c r="F2508" s="6" t="s">
        <v>495</v>
      </c>
      <c r="G2508" s="7" t="s">
        <v>11757</v>
      </c>
      <c r="I2508" s="9" t="s">
        <v>177</v>
      </c>
      <c r="J2508" s="10" t="s">
        <v>10881</v>
      </c>
      <c r="L2508" s="12">
        <v>43250</v>
      </c>
      <c r="M2508" s="13" t="s">
        <v>11758</v>
      </c>
      <c r="N2508" s="14">
        <v>0</v>
      </c>
      <c r="O2508" s="15">
        <v>0</v>
      </c>
      <c r="P2508" s="16">
        <v>0</v>
      </c>
      <c r="Q2508" s="17">
        <v>0</v>
      </c>
      <c r="R2508" s="18">
        <v>43355</v>
      </c>
      <c r="S2508" s="19" t="s">
        <v>103</v>
      </c>
      <c r="T2508" s="20" t="s">
        <v>26</v>
      </c>
      <c r="U2508" s="21" t="s">
        <v>26</v>
      </c>
      <c r="V2508" s="22">
        <v>6781.1</v>
      </c>
      <c r="W2508" s="23" t="s">
        <v>27</v>
      </c>
      <c r="Y2508" s="25" t="s">
        <v>598</v>
      </c>
    </row>
    <row r="2509" spans="1:25" x14ac:dyDescent="0.35">
      <c r="A2509" s="1" t="s">
        <v>11759</v>
      </c>
      <c r="B2509" s="2" t="s">
        <v>11760</v>
      </c>
      <c r="C2509" s="3">
        <v>45358.144814814797</v>
      </c>
      <c r="D2509" s="4" t="s">
        <v>1627</v>
      </c>
      <c r="E2509" s="5" t="s">
        <v>1305</v>
      </c>
      <c r="F2509" s="6" t="s">
        <v>495</v>
      </c>
      <c r="G2509" s="7" t="s">
        <v>11761</v>
      </c>
      <c r="I2509" s="9" t="s">
        <v>177</v>
      </c>
      <c r="J2509" s="10" t="s">
        <v>10881</v>
      </c>
      <c r="L2509" s="12">
        <v>43371</v>
      </c>
      <c r="M2509" s="13" t="s">
        <v>11762</v>
      </c>
      <c r="N2509" s="14">
        <v>13.077999999999999</v>
      </c>
      <c r="O2509" s="15">
        <v>4.952</v>
      </c>
      <c r="P2509" s="16">
        <v>8.1259999999999994</v>
      </c>
      <c r="Q2509" s="17">
        <v>0</v>
      </c>
      <c r="R2509" s="18">
        <v>43481</v>
      </c>
      <c r="S2509" s="19" t="s">
        <v>4811</v>
      </c>
      <c r="T2509" s="20" t="s">
        <v>26</v>
      </c>
      <c r="U2509" s="21" t="s">
        <v>27</v>
      </c>
      <c r="W2509" s="23" t="s">
        <v>26</v>
      </c>
      <c r="X2509" s="24">
        <v>25.99</v>
      </c>
      <c r="Y2509" s="25" t="s">
        <v>598</v>
      </c>
    </row>
    <row r="2510" spans="1:25" x14ac:dyDescent="0.35">
      <c r="A2510" s="1" t="s">
        <v>11763</v>
      </c>
      <c r="B2510" s="2" t="s">
        <v>11764</v>
      </c>
      <c r="C2510" s="3">
        <v>45358.144803240699</v>
      </c>
      <c r="D2510" s="4" t="s">
        <v>1627</v>
      </c>
      <c r="E2510" s="5" t="s">
        <v>682</v>
      </c>
      <c r="F2510" s="6" t="s">
        <v>191</v>
      </c>
      <c r="G2510" s="7" t="s">
        <v>11765</v>
      </c>
      <c r="I2510" s="9" t="s">
        <v>167</v>
      </c>
      <c r="K2510" s="11" t="s">
        <v>11467</v>
      </c>
      <c r="L2510" s="12">
        <v>43074</v>
      </c>
      <c r="M2510" s="13" t="s">
        <v>11766</v>
      </c>
      <c r="N2510" s="14">
        <v>4.9000000000000004</v>
      </c>
      <c r="O2510" s="15">
        <v>4.9000000000000004</v>
      </c>
      <c r="P2510" s="16">
        <v>0</v>
      </c>
      <c r="Q2510" s="17">
        <v>0</v>
      </c>
      <c r="R2510" s="18">
        <v>43145</v>
      </c>
      <c r="S2510" s="19" t="s">
        <v>54</v>
      </c>
      <c r="T2510" s="20" t="s">
        <v>26</v>
      </c>
      <c r="U2510" s="21" t="s">
        <v>27</v>
      </c>
      <c r="W2510" s="23" t="s">
        <v>26</v>
      </c>
      <c r="X2510" s="24">
        <v>38</v>
      </c>
      <c r="Y2510" s="25" t="s">
        <v>3170</v>
      </c>
    </row>
    <row r="2511" spans="1:25" x14ac:dyDescent="0.35">
      <c r="A2511" s="1" t="s">
        <v>11767</v>
      </c>
      <c r="B2511" s="2" t="s">
        <v>11768</v>
      </c>
      <c r="C2511" s="3">
        <v>43326.317592592597</v>
      </c>
      <c r="D2511" s="4" t="s">
        <v>1627</v>
      </c>
      <c r="E2511" s="5" t="s">
        <v>1973</v>
      </c>
      <c r="F2511" s="6" t="s">
        <v>191</v>
      </c>
      <c r="G2511" s="7" t="s">
        <v>11769</v>
      </c>
      <c r="I2511" s="9" t="s">
        <v>167</v>
      </c>
      <c r="J2511" s="10" t="s">
        <v>11770</v>
      </c>
      <c r="L2511" s="12">
        <v>43307</v>
      </c>
      <c r="M2511" s="13" t="s">
        <v>11771</v>
      </c>
      <c r="N2511" s="14">
        <v>229</v>
      </c>
      <c r="O2511" s="15">
        <v>229</v>
      </c>
      <c r="P2511" s="16">
        <v>0</v>
      </c>
      <c r="Q2511" s="17">
        <v>0</v>
      </c>
      <c r="T2511" s="20" t="s">
        <v>26</v>
      </c>
      <c r="U2511" s="21" t="s">
        <v>27</v>
      </c>
      <c r="W2511" s="23" t="s">
        <v>27</v>
      </c>
      <c r="Y2511" s="25" t="s">
        <v>3170</v>
      </c>
    </row>
    <row r="2512" spans="1:25" x14ac:dyDescent="0.35">
      <c r="A2512" s="1" t="s">
        <v>11772</v>
      </c>
      <c r="B2512" s="2" t="s">
        <v>11773</v>
      </c>
      <c r="C2512" s="3">
        <v>45569.151145833297</v>
      </c>
      <c r="D2512" s="4" t="s">
        <v>1627</v>
      </c>
      <c r="E2512" s="5" t="s">
        <v>558</v>
      </c>
      <c r="F2512" s="6" t="s">
        <v>3122</v>
      </c>
      <c r="G2512" s="7" t="s">
        <v>11774</v>
      </c>
      <c r="H2512" s="8" t="s">
        <v>51</v>
      </c>
      <c r="I2512" s="9" t="s">
        <v>28</v>
      </c>
      <c r="J2512" s="10" t="s">
        <v>4303</v>
      </c>
      <c r="L2512" s="12">
        <v>43167</v>
      </c>
      <c r="M2512" s="13" t="s">
        <v>11775</v>
      </c>
      <c r="N2512" s="14">
        <v>609.57000000000005</v>
      </c>
      <c r="O2512" s="15">
        <v>609.57000000000005</v>
      </c>
      <c r="P2512" s="16">
        <v>0</v>
      </c>
      <c r="Q2512" s="17">
        <v>0</v>
      </c>
      <c r="R2512" s="18">
        <v>43242</v>
      </c>
      <c r="S2512" s="19" t="s">
        <v>54</v>
      </c>
      <c r="T2512" s="20" t="s">
        <v>26</v>
      </c>
      <c r="U2512" s="21" t="s">
        <v>26</v>
      </c>
      <c r="V2512" s="22">
        <v>1807276.38</v>
      </c>
      <c r="W2512" s="23" t="s">
        <v>27</v>
      </c>
      <c r="Y2512" s="25" t="s">
        <v>3170</v>
      </c>
    </row>
    <row r="2513" spans="1:25" x14ac:dyDescent="0.35">
      <c r="A2513" s="1" t="s">
        <v>11776</v>
      </c>
      <c r="B2513" s="2" t="s">
        <v>11777</v>
      </c>
      <c r="C2513" s="3">
        <v>43647.146481481497</v>
      </c>
      <c r="D2513" s="4" t="s">
        <v>1627</v>
      </c>
      <c r="E2513" s="5" t="s">
        <v>158</v>
      </c>
      <c r="F2513" s="6" t="s">
        <v>295</v>
      </c>
      <c r="G2513" s="7" t="s">
        <v>11778</v>
      </c>
      <c r="I2513" s="9" t="s">
        <v>177</v>
      </c>
      <c r="J2513" s="10" t="s">
        <v>6529</v>
      </c>
      <c r="L2513" s="12">
        <v>43216</v>
      </c>
      <c r="M2513" s="13" t="s">
        <v>11779</v>
      </c>
      <c r="N2513" s="14">
        <v>0.36199999999999999</v>
      </c>
      <c r="O2513" s="15">
        <v>0.36199999999999999</v>
      </c>
      <c r="P2513" s="16">
        <v>0</v>
      </c>
      <c r="Q2513" s="17">
        <v>0</v>
      </c>
      <c r="S2513" s="19" t="s">
        <v>1502</v>
      </c>
      <c r="T2513" s="20" t="s">
        <v>26</v>
      </c>
      <c r="U2513" s="21" t="s">
        <v>26</v>
      </c>
      <c r="V2513" s="22">
        <v>15948.52</v>
      </c>
      <c r="W2513" s="23" t="s">
        <v>27</v>
      </c>
      <c r="Y2513" s="25" t="s">
        <v>3170</v>
      </c>
    </row>
    <row r="2514" spans="1:25" x14ac:dyDescent="0.35">
      <c r="A2514" s="1" t="s">
        <v>11780</v>
      </c>
      <c r="B2514" s="2" t="s">
        <v>11781</v>
      </c>
      <c r="C2514" s="3">
        <v>45358.144803240699</v>
      </c>
      <c r="D2514" s="4" t="s">
        <v>1627</v>
      </c>
      <c r="E2514" s="5" t="s">
        <v>1178</v>
      </c>
      <c r="F2514" s="6" t="s">
        <v>197</v>
      </c>
      <c r="G2514" s="7" t="s">
        <v>11782</v>
      </c>
      <c r="I2514" s="9" t="s">
        <v>28</v>
      </c>
      <c r="J2514" s="10" t="s">
        <v>1262</v>
      </c>
      <c r="L2514" s="12">
        <v>43188</v>
      </c>
      <c r="M2514" s="13" t="s">
        <v>11783</v>
      </c>
      <c r="N2514" s="14">
        <v>0</v>
      </c>
      <c r="O2514" s="15">
        <v>0</v>
      </c>
      <c r="P2514" s="16">
        <v>0</v>
      </c>
      <c r="Q2514" s="17">
        <v>0</v>
      </c>
      <c r="S2514" s="19" t="s">
        <v>54</v>
      </c>
      <c r="T2514" s="20" t="s">
        <v>26</v>
      </c>
      <c r="U2514" s="21" t="s">
        <v>26</v>
      </c>
      <c r="V2514" s="22">
        <v>22524.32</v>
      </c>
      <c r="W2514" s="23" t="s">
        <v>27</v>
      </c>
      <c r="X2514" s="24">
        <v>6</v>
      </c>
      <c r="Y2514" s="25" t="s">
        <v>3170</v>
      </c>
    </row>
    <row r="2515" spans="1:25" x14ac:dyDescent="0.35">
      <c r="A2515" s="1" t="s">
        <v>11784</v>
      </c>
      <c r="B2515" s="2" t="s">
        <v>11785</v>
      </c>
      <c r="C2515" s="3">
        <v>44708.323449074102</v>
      </c>
      <c r="D2515" s="4" t="s">
        <v>1627</v>
      </c>
      <c r="E2515" s="5" t="s">
        <v>329</v>
      </c>
      <c r="F2515" s="6" t="s">
        <v>83</v>
      </c>
      <c r="G2515" s="7" t="s">
        <v>11786</v>
      </c>
      <c r="I2515" s="9" t="s">
        <v>28</v>
      </c>
      <c r="J2515" s="10" t="s">
        <v>83</v>
      </c>
      <c r="L2515" s="12">
        <v>43186</v>
      </c>
      <c r="M2515" s="13" t="s">
        <v>11787</v>
      </c>
      <c r="N2515" s="14">
        <v>0</v>
      </c>
      <c r="O2515" s="15">
        <v>0</v>
      </c>
      <c r="P2515" s="16">
        <v>0</v>
      </c>
      <c r="Q2515" s="17">
        <v>0</v>
      </c>
      <c r="S2515" s="19" t="s">
        <v>54</v>
      </c>
      <c r="T2515" s="20" t="s">
        <v>26</v>
      </c>
      <c r="U2515" s="21" t="s">
        <v>26</v>
      </c>
      <c r="V2515" s="22">
        <v>14955.83</v>
      </c>
      <c r="W2515" s="23" t="s">
        <v>27</v>
      </c>
      <c r="Y2515" s="25" t="s">
        <v>3170</v>
      </c>
    </row>
    <row r="2516" spans="1:25" x14ac:dyDescent="0.35">
      <c r="A2516" s="1" t="s">
        <v>11788</v>
      </c>
      <c r="B2516" s="2" t="s">
        <v>11789</v>
      </c>
      <c r="C2516" s="3">
        <v>43500.174502314803</v>
      </c>
      <c r="D2516" s="4" t="s">
        <v>1627</v>
      </c>
      <c r="E2516" s="5" t="s">
        <v>1962</v>
      </c>
      <c r="F2516" s="6" t="s">
        <v>469</v>
      </c>
      <c r="G2516" s="7" t="s">
        <v>11790</v>
      </c>
      <c r="I2516" s="9" t="s">
        <v>35</v>
      </c>
      <c r="K2516" s="11" t="s">
        <v>10882</v>
      </c>
      <c r="L2516" s="12">
        <v>43409</v>
      </c>
      <c r="M2516" s="13" t="s">
        <v>11791</v>
      </c>
      <c r="N2516" s="14">
        <v>0</v>
      </c>
      <c r="O2516" s="15">
        <v>0</v>
      </c>
      <c r="P2516" s="16">
        <v>0</v>
      </c>
      <c r="Q2516" s="17">
        <v>0</v>
      </c>
      <c r="R2516" s="18">
        <v>43447</v>
      </c>
      <c r="S2516" s="19" t="s">
        <v>971</v>
      </c>
      <c r="T2516" s="20" t="s">
        <v>27</v>
      </c>
      <c r="U2516" s="21" t="s">
        <v>27</v>
      </c>
      <c r="W2516" s="23" t="s">
        <v>27</v>
      </c>
      <c r="Y2516" s="25" t="s">
        <v>6635</v>
      </c>
    </row>
    <row r="2517" spans="1:25" x14ac:dyDescent="0.35">
      <c r="A2517" s="1" t="s">
        <v>11792</v>
      </c>
      <c r="B2517" s="2" t="s">
        <v>11793</v>
      </c>
      <c r="C2517" s="3">
        <v>45358.144791666702</v>
      </c>
      <c r="D2517" s="4" t="s">
        <v>1627</v>
      </c>
      <c r="E2517" s="5" t="s">
        <v>1326</v>
      </c>
      <c r="F2517" s="6" t="s">
        <v>32</v>
      </c>
      <c r="G2517" s="7" t="s">
        <v>11794</v>
      </c>
      <c r="I2517" s="9" t="s">
        <v>35</v>
      </c>
      <c r="K2517" s="11" t="s">
        <v>1442</v>
      </c>
      <c r="L2517" s="12">
        <v>43110</v>
      </c>
      <c r="M2517" s="13" t="s">
        <v>11795</v>
      </c>
      <c r="N2517" s="14">
        <v>0</v>
      </c>
      <c r="O2517" s="15">
        <v>0</v>
      </c>
      <c r="P2517" s="16">
        <v>0</v>
      </c>
      <c r="Q2517" s="17">
        <v>0</v>
      </c>
      <c r="R2517" s="18">
        <v>43117</v>
      </c>
      <c r="S2517" s="19" t="s">
        <v>54</v>
      </c>
      <c r="T2517" s="20" t="s">
        <v>26</v>
      </c>
      <c r="U2517" s="21" t="s">
        <v>26</v>
      </c>
      <c r="V2517" s="22">
        <v>19885.04</v>
      </c>
      <c r="W2517" s="23" t="s">
        <v>27</v>
      </c>
      <c r="Y2517" s="25" t="s">
        <v>4536</v>
      </c>
    </row>
    <row r="2518" spans="1:25" x14ac:dyDescent="0.35">
      <c r="A2518" s="1" t="s">
        <v>11796</v>
      </c>
      <c r="B2518" s="2" t="s">
        <v>11797</v>
      </c>
      <c r="C2518" s="3">
        <v>43364.098217592596</v>
      </c>
      <c r="D2518" s="4" t="s">
        <v>1627</v>
      </c>
      <c r="E2518" s="5" t="s">
        <v>1170</v>
      </c>
      <c r="F2518" s="6" t="s">
        <v>352</v>
      </c>
      <c r="G2518" s="7" t="s">
        <v>11798</v>
      </c>
      <c r="I2518" s="9" t="s">
        <v>28</v>
      </c>
      <c r="K2518" s="11" t="s">
        <v>11799</v>
      </c>
      <c r="L2518" s="12">
        <v>43348</v>
      </c>
      <c r="M2518" s="13" t="s">
        <v>11800</v>
      </c>
      <c r="N2518" s="14">
        <v>1.2999999999999999E-2</v>
      </c>
      <c r="O2518" s="15">
        <v>1.2999999999999999E-2</v>
      </c>
      <c r="P2518" s="16">
        <v>0</v>
      </c>
      <c r="Q2518" s="17">
        <v>0</v>
      </c>
      <c r="R2518" s="18">
        <v>43348</v>
      </c>
      <c r="S2518" s="19" t="s">
        <v>54</v>
      </c>
      <c r="T2518" s="20" t="s">
        <v>26</v>
      </c>
      <c r="U2518" s="21" t="s">
        <v>26</v>
      </c>
      <c r="V2518" s="22">
        <v>500</v>
      </c>
      <c r="W2518" s="23" t="s">
        <v>27</v>
      </c>
      <c r="Y2518" s="25" t="s">
        <v>3170</v>
      </c>
    </row>
    <row r="2519" spans="1:25" x14ac:dyDescent="0.35">
      <c r="A2519" s="1" t="s">
        <v>11801</v>
      </c>
      <c r="B2519" s="2" t="s">
        <v>11802</v>
      </c>
      <c r="C2519" s="3">
        <v>43214.237013888902</v>
      </c>
      <c r="D2519" s="4" t="s">
        <v>1627</v>
      </c>
      <c r="E2519" s="5" t="s">
        <v>2067</v>
      </c>
      <c r="F2519" s="6" t="s">
        <v>32</v>
      </c>
      <c r="G2519" s="7" t="s">
        <v>11803</v>
      </c>
      <c r="I2519" s="9" t="s">
        <v>35</v>
      </c>
      <c r="K2519" s="11" t="s">
        <v>11804</v>
      </c>
      <c r="L2519" s="12">
        <v>43202</v>
      </c>
      <c r="M2519" s="13" t="s">
        <v>11805</v>
      </c>
      <c r="N2519" s="14">
        <v>0.05</v>
      </c>
      <c r="O2519" s="15">
        <v>0.05</v>
      </c>
      <c r="P2519" s="16">
        <v>0</v>
      </c>
      <c r="Q2519" s="17">
        <v>0</v>
      </c>
      <c r="R2519" s="18">
        <v>43214</v>
      </c>
      <c r="S2519" s="19" t="s">
        <v>54</v>
      </c>
      <c r="T2519" s="20" t="s">
        <v>26</v>
      </c>
      <c r="U2519" s="21" t="s">
        <v>26</v>
      </c>
      <c r="V2519" s="22">
        <v>500</v>
      </c>
      <c r="W2519" s="23" t="s">
        <v>27</v>
      </c>
      <c r="Y2519" s="25" t="s">
        <v>3170</v>
      </c>
    </row>
    <row r="2520" spans="1:25" x14ac:dyDescent="0.35">
      <c r="A2520" s="1" t="s">
        <v>11806</v>
      </c>
      <c r="B2520" s="2" t="s">
        <v>11807</v>
      </c>
      <c r="C2520" s="3">
        <v>45358.144780092603</v>
      </c>
      <c r="D2520" s="4" t="s">
        <v>1627</v>
      </c>
      <c r="E2520" s="5" t="s">
        <v>207</v>
      </c>
      <c r="F2520" s="6" t="s">
        <v>386</v>
      </c>
      <c r="G2520" s="7" t="s">
        <v>11808</v>
      </c>
      <c r="I2520" s="9" t="s">
        <v>109</v>
      </c>
      <c r="J2520" s="10" t="s">
        <v>386</v>
      </c>
      <c r="L2520" s="12">
        <v>43054</v>
      </c>
      <c r="M2520" s="13" t="s">
        <v>11809</v>
      </c>
      <c r="N2520" s="14">
        <v>1.89</v>
      </c>
      <c r="O2520" s="15">
        <v>1.89</v>
      </c>
      <c r="P2520" s="16">
        <v>0</v>
      </c>
      <c r="Q2520" s="17">
        <v>0</v>
      </c>
      <c r="R2520" s="18">
        <v>43143</v>
      </c>
      <c r="S2520" s="19" t="s">
        <v>54</v>
      </c>
      <c r="T2520" s="20" t="s">
        <v>26</v>
      </c>
      <c r="U2520" s="21" t="s">
        <v>26</v>
      </c>
      <c r="V2520" s="22">
        <v>35171.35</v>
      </c>
      <c r="W2520" s="23" t="s">
        <v>27</v>
      </c>
      <c r="X2520" s="24">
        <v>9.7200000000000006</v>
      </c>
      <c r="Y2520" s="25" t="s">
        <v>3170</v>
      </c>
    </row>
    <row r="2521" spans="1:25" x14ac:dyDescent="0.35">
      <c r="A2521" s="1" t="s">
        <v>11810</v>
      </c>
      <c r="B2521" s="2" t="s">
        <v>11811</v>
      </c>
      <c r="C2521" s="3">
        <v>45082.274814814802</v>
      </c>
      <c r="D2521" s="4" t="s">
        <v>1627</v>
      </c>
      <c r="E2521" s="5" t="s">
        <v>1142</v>
      </c>
      <c r="F2521" s="6" t="s">
        <v>250</v>
      </c>
      <c r="G2521" s="7" t="s">
        <v>11812</v>
      </c>
      <c r="I2521" s="9" t="s">
        <v>35</v>
      </c>
      <c r="J2521" s="10" t="s">
        <v>250</v>
      </c>
      <c r="L2521" s="12">
        <v>43303</v>
      </c>
      <c r="M2521" s="13" t="s">
        <v>11813</v>
      </c>
      <c r="N2521" s="14">
        <v>0.01</v>
      </c>
      <c r="O2521" s="15">
        <v>0.01</v>
      </c>
      <c r="P2521" s="16">
        <v>0</v>
      </c>
      <c r="Q2521" s="17">
        <v>0</v>
      </c>
      <c r="R2521" s="18">
        <v>43367</v>
      </c>
      <c r="S2521" s="19" t="s">
        <v>54</v>
      </c>
      <c r="T2521" s="20" t="s">
        <v>27</v>
      </c>
      <c r="U2521" s="21" t="s">
        <v>27</v>
      </c>
      <c r="W2521" s="23" t="s">
        <v>27</v>
      </c>
      <c r="Y2521" s="25" t="s">
        <v>4600</v>
      </c>
    </row>
    <row r="2522" spans="1:25" x14ac:dyDescent="0.35">
      <c r="A2522" s="1" t="s">
        <v>11814</v>
      </c>
      <c r="B2522" s="2" t="s">
        <v>11815</v>
      </c>
      <c r="C2522" s="3">
        <v>43409.030358796299</v>
      </c>
      <c r="D2522" s="4" t="s">
        <v>1627</v>
      </c>
      <c r="E2522" s="5" t="s">
        <v>346</v>
      </c>
      <c r="F2522" s="6" t="s">
        <v>49</v>
      </c>
      <c r="G2522" s="7" t="s">
        <v>11816</v>
      </c>
      <c r="I2522" s="9" t="s">
        <v>28</v>
      </c>
      <c r="L2522" s="12">
        <v>43131</v>
      </c>
      <c r="N2522" s="14">
        <v>0</v>
      </c>
      <c r="O2522" s="15">
        <v>0</v>
      </c>
      <c r="P2522" s="16">
        <v>0</v>
      </c>
      <c r="Q2522" s="17">
        <v>0</v>
      </c>
      <c r="S2522" s="19" t="s">
        <v>54</v>
      </c>
      <c r="T2522" s="20" t="s">
        <v>27</v>
      </c>
      <c r="U2522" s="21" t="s">
        <v>27</v>
      </c>
      <c r="W2522" s="23" t="s">
        <v>27</v>
      </c>
      <c r="Y2522" s="25" t="s">
        <v>2818</v>
      </c>
    </row>
    <row r="2523" spans="1:25" x14ac:dyDescent="0.35">
      <c r="A2523" s="1" t="s">
        <v>11817</v>
      </c>
      <c r="B2523" s="2" t="s">
        <v>11818</v>
      </c>
      <c r="C2523" s="3">
        <v>45358.144803240699</v>
      </c>
      <c r="D2523" s="4" t="s">
        <v>1627</v>
      </c>
      <c r="E2523" s="5" t="s">
        <v>1811</v>
      </c>
      <c r="F2523" s="6" t="s">
        <v>323</v>
      </c>
      <c r="G2523" s="7" t="s">
        <v>11819</v>
      </c>
      <c r="I2523" s="9" t="s">
        <v>28</v>
      </c>
      <c r="J2523" s="10" t="s">
        <v>11820</v>
      </c>
      <c r="L2523" s="12">
        <v>43411</v>
      </c>
      <c r="M2523" s="13" t="s">
        <v>11821</v>
      </c>
      <c r="N2523" s="14">
        <v>1.41</v>
      </c>
      <c r="O2523" s="15">
        <v>1.41</v>
      </c>
      <c r="P2523" s="16">
        <v>0</v>
      </c>
      <c r="Q2523" s="17">
        <v>0</v>
      </c>
      <c r="R2523" s="18">
        <v>43482</v>
      </c>
      <c r="S2523" s="19" t="s">
        <v>103</v>
      </c>
      <c r="T2523" s="20" t="s">
        <v>26</v>
      </c>
      <c r="U2523" s="21" t="s">
        <v>26</v>
      </c>
      <c r="V2523" s="22">
        <v>80195.14</v>
      </c>
      <c r="W2523" s="23" t="s">
        <v>27</v>
      </c>
      <c r="Y2523" s="25" t="s">
        <v>3170</v>
      </c>
    </row>
    <row r="2524" spans="1:25" x14ac:dyDescent="0.35">
      <c r="A2524" s="1" t="s">
        <v>11822</v>
      </c>
      <c r="B2524" s="2" t="s">
        <v>11823</v>
      </c>
      <c r="C2524" s="3">
        <v>43208.041516203702</v>
      </c>
      <c r="D2524" s="4" t="s">
        <v>1627</v>
      </c>
      <c r="E2524" s="5" t="s">
        <v>92</v>
      </c>
      <c r="F2524" s="6" t="s">
        <v>77</v>
      </c>
      <c r="G2524" s="7" t="s">
        <v>11824</v>
      </c>
      <c r="I2524" s="9" t="s">
        <v>79</v>
      </c>
      <c r="K2524" s="11" t="s">
        <v>11825</v>
      </c>
      <c r="L2524" s="12">
        <v>43131</v>
      </c>
      <c r="M2524" s="13" t="s">
        <v>11826</v>
      </c>
      <c r="N2524" s="14">
        <v>1.6E-2</v>
      </c>
      <c r="O2524" s="15">
        <v>1.6E-2</v>
      </c>
      <c r="P2524" s="16">
        <v>0</v>
      </c>
      <c r="Q2524" s="17">
        <v>0</v>
      </c>
      <c r="S2524" s="19" t="s">
        <v>54</v>
      </c>
      <c r="T2524" s="20" t="s">
        <v>26</v>
      </c>
      <c r="U2524" s="21" t="s">
        <v>26</v>
      </c>
      <c r="V2524" s="22">
        <v>500</v>
      </c>
      <c r="W2524" s="23" t="s">
        <v>27</v>
      </c>
      <c r="Y2524" s="25" t="s">
        <v>383</v>
      </c>
    </row>
    <row r="2525" spans="1:25" x14ac:dyDescent="0.35">
      <c r="A2525" s="1" t="s">
        <v>11827</v>
      </c>
      <c r="B2525" s="2" t="s">
        <v>11828</v>
      </c>
      <c r="C2525" s="3">
        <v>43669.254386574103</v>
      </c>
      <c r="D2525" s="4" t="s">
        <v>1627</v>
      </c>
      <c r="E2525" s="5" t="s">
        <v>3827</v>
      </c>
      <c r="F2525" s="6" t="s">
        <v>83</v>
      </c>
      <c r="G2525" s="7" t="s">
        <v>11829</v>
      </c>
      <c r="I2525" s="9" t="s">
        <v>35</v>
      </c>
      <c r="K2525" s="11" t="s">
        <v>11830</v>
      </c>
      <c r="L2525" s="12">
        <v>43369</v>
      </c>
      <c r="M2525" s="13" t="s">
        <v>11831</v>
      </c>
      <c r="N2525" s="14">
        <v>0</v>
      </c>
      <c r="O2525" s="15">
        <v>0</v>
      </c>
      <c r="P2525" s="16">
        <v>0</v>
      </c>
      <c r="Q2525" s="17">
        <v>0</v>
      </c>
      <c r="S2525" s="19" t="s">
        <v>971</v>
      </c>
      <c r="T2525" s="20" t="s">
        <v>27</v>
      </c>
      <c r="U2525" s="21" t="s">
        <v>27</v>
      </c>
      <c r="W2525" s="23" t="s">
        <v>27</v>
      </c>
    </row>
    <row r="2526" spans="1:25" x14ac:dyDescent="0.35">
      <c r="A2526" s="1" t="s">
        <v>11832</v>
      </c>
      <c r="B2526" s="2" t="s">
        <v>11833</v>
      </c>
      <c r="C2526" s="3">
        <v>43283.1897916667</v>
      </c>
      <c r="D2526" s="4" t="s">
        <v>1627</v>
      </c>
      <c r="E2526" s="5" t="s">
        <v>2540</v>
      </c>
      <c r="F2526" s="6" t="s">
        <v>77</v>
      </c>
      <c r="G2526" s="7" t="s">
        <v>11834</v>
      </c>
      <c r="I2526" s="9" t="s">
        <v>79</v>
      </c>
      <c r="K2526" s="11" t="s">
        <v>11835</v>
      </c>
      <c r="L2526" s="12">
        <v>43229</v>
      </c>
      <c r="M2526" s="13" t="s">
        <v>11836</v>
      </c>
      <c r="N2526" s="14">
        <v>0</v>
      </c>
      <c r="O2526" s="15">
        <v>0</v>
      </c>
      <c r="P2526" s="16">
        <v>0</v>
      </c>
      <c r="Q2526" s="17">
        <v>0</v>
      </c>
      <c r="S2526" s="19" t="s">
        <v>54</v>
      </c>
      <c r="T2526" s="20" t="s">
        <v>26</v>
      </c>
      <c r="U2526" s="21" t="s">
        <v>26</v>
      </c>
      <c r="V2526" s="22">
        <v>126090</v>
      </c>
      <c r="W2526" s="23" t="s">
        <v>27</v>
      </c>
    </row>
    <row r="2527" spans="1:25" x14ac:dyDescent="0.35">
      <c r="A2527" s="1" t="s">
        <v>11837</v>
      </c>
      <c r="B2527" s="2" t="s">
        <v>11838</v>
      </c>
      <c r="C2527" s="3">
        <v>45358.144780092603</v>
      </c>
      <c r="D2527" s="4" t="s">
        <v>1627</v>
      </c>
      <c r="E2527" s="5" t="s">
        <v>406</v>
      </c>
      <c r="F2527" s="6" t="s">
        <v>32</v>
      </c>
      <c r="G2527" s="7" t="s">
        <v>11839</v>
      </c>
      <c r="I2527" s="9" t="s">
        <v>35</v>
      </c>
      <c r="K2527" s="11" t="s">
        <v>11840</v>
      </c>
      <c r="L2527" s="12">
        <v>43187</v>
      </c>
      <c r="N2527" s="14">
        <v>0</v>
      </c>
      <c r="O2527" s="15">
        <v>0</v>
      </c>
      <c r="P2527" s="16">
        <v>0</v>
      </c>
      <c r="Q2527" s="17">
        <v>0</v>
      </c>
      <c r="R2527" s="18">
        <v>43199</v>
      </c>
      <c r="S2527" s="19" t="s">
        <v>54</v>
      </c>
      <c r="T2527" s="20" t="s">
        <v>26</v>
      </c>
      <c r="U2527" s="21" t="s">
        <v>26</v>
      </c>
      <c r="V2527" s="22">
        <v>5117.76</v>
      </c>
      <c r="W2527" s="23" t="s">
        <v>27</v>
      </c>
      <c r="Y2527" s="25" t="s">
        <v>3170</v>
      </c>
    </row>
    <row r="2528" spans="1:25" x14ac:dyDescent="0.35">
      <c r="A2528" s="1" t="s">
        <v>11841</v>
      </c>
      <c r="B2528" s="2" t="s">
        <v>11842</v>
      </c>
      <c r="C2528" s="3">
        <v>44490.1933796296</v>
      </c>
      <c r="D2528" s="4" t="s">
        <v>1627</v>
      </c>
      <c r="E2528" s="5" t="s">
        <v>906</v>
      </c>
      <c r="F2528" s="6" t="s">
        <v>32</v>
      </c>
      <c r="G2528" s="7" t="s">
        <v>11843</v>
      </c>
      <c r="I2528" s="9" t="s">
        <v>35</v>
      </c>
      <c r="J2528" s="10" t="s">
        <v>11844</v>
      </c>
      <c r="L2528" s="12">
        <v>43228</v>
      </c>
      <c r="N2528" s="14">
        <v>0</v>
      </c>
      <c r="O2528" s="15">
        <v>0</v>
      </c>
      <c r="P2528" s="16">
        <v>0</v>
      </c>
      <c r="Q2528" s="17">
        <v>0</v>
      </c>
      <c r="R2528" s="18">
        <v>43280</v>
      </c>
      <c r="S2528" s="19" t="s">
        <v>54</v>
      </c>
      <c r="T2528" s="20" t="s">
        <v>26</v>
      </c>
      <c r="U2528" s="21" t="s">
        <v>26</v>
      </c>
      <c r="V2528" s="22">
        <v>46145.56</v>
      </c>
      <c r="W2528" s="23" t="s">
        <v>27</v>
      </c>
      <c r="Y2528" s="25" t="s">
        <v>4922</v>
      </c>
    </row>
    <row r="2529" spans="1:25" x14ac:dyDescent="0.35">
      <c r="A2529" s="1" t="s">
        <v>11845</v>
      </c>
      <c r="B2529" s="2" t="s">
        <v>11846</v>
      </c>
      <c r="C2529" s="3">
        <v>45358.144733796304</v>
      </c>
      <c r="D2529" s="4" t="s">
        <v>1627</v>
      </c>
      <c r="E2529" s="5" t="s">
        <v>748</v>
      </c>
      <c r="F2529" s="6" t="s">
        <v>1362</v>
      </c>
      <c r="G2529" s="7" t="s">
        <v>11847</v>
      </c>
      <c r="I2529" s="9" t="s">
        <v>109</v>
      </c>
      <c r="K2529" s="11" t="s">
        <v>11467</v>
      </c>
      <c r="L2529" s="12">
        <v>43257</v>
      </c>
      <c r="M2529" s="13" t="s">
        <v>11848</v>
      </c>
      <c r="N2529" s="14">
        <v>0.1</v>
      </c>
      <c r="O2529" s="15">
        <v>0.1</v>
      </c>
      <c r="P2529" s="16">
        <v>0</v>
      </c>
      <c r="Q2529" s="17">
        <v>0</v>
      </c>
      <c r="R2529" s="18">
        <v>43320</v>
      </c>
      <c r="S2529" s="19" t="s">
        <v>54</v>
      </c>
      <c r="T2529" s="20" t="s">
        <v>26</v>
      </c>
      <c r="U2529" s="21" t="s">
        <v>27</v>
      </c>
      <c r="W2529" s="23" t="s">
        <v>26</v>
      </c>
      <c r="X2529" s="24">
        <v>1</v>
      </c>
      <c r="Y2529" s="25" t="s">
        <v>3170</v>
      </c>
    </row>
    <row r="2530" spans="1:25" x14ac:dyDescent="0.35">
      <c r="A2530" s="1" t="s">
        <v>11849</v>
      </c>
      <c r="B2530" s="2" t="s">
        <v>11850</v>
      </c>
      <c r="C2530" s="3">
        <v>45358.144814814797</v>
      </c>
      <c r="D2530" s="4" t="s">
        <v>1627</v>
      </c>
      <c r="E2530" s="5" t="s">
        <v>1731</v>
      </c>
      <c r="F2530" s="6" t="s">
        <v>1115</v>
      </c>
      <c r="G2530" s="7" t="s">
        <v>11851</v>
      </c>
      <c r="I2530" s="9" t="s">
        <v>109</v>
      </c>
      <c r="K2530" s="11" t="s">
        <v>11467</v>
      </c>
      <c r="L2530" s="12">
        <v>43304</v>
      </c>
      <c r="M2530" s="13" t="s">
        <v>11852</v>
      </c>
      <c r="N2530" s="14">
        <v>0.5</v>
      </c>
      <c r="O2530" s="15">
        <v>0.5</v>
      </c>
      <c r="P2530" s="16">
        <v>0</v>
      </c>
      <c r="Q2530" s="17">
        <v>0</v>
      </c>
      <c r="R2530" s="18">
        <v>43320</v>
      </c>
      <c r="S2530" s="19" t="s">
        <v>54</v>
      </c>
      <c r="T2530" s="20" t="s">
        <v>26</v>
      </c>
      <c r="U2530" s="21" t="s">
        <v>26</v>
      </c>
      <c r="V2530" s="22">
        <v>8282.61</v>
      </c>
      <c r="W2530" s="23" t="s">
        <v>27</v>
      </c>
      <c r="Y2530" s="25" t="s">
        <v>3170</v>
      </c>
    </row>
    <row r="2531" spans="1:25" x14ac:dyDescent="0.35">
      <c r="A2531" s="1" t="s">
        <v>11853</v>
      </c>
      <c r="B2531" s="2" t="s">
        <v>11854</v>
      </c>
      <c r="C2531" s="3">
        <v>43398.213275463</v>
      </c>
      <c r="D2531" s="4" t="s">
        <v>1627</v>
      </c>
      <c r="E2531" s="5" t="s">
        <v>1271</v>
      </c>
      <c r="F2531" s="6" t="s">
        <v>3122</v>
      </c>
      <c r="G2531" s="7" t="s">
        <v>11855</v>
      </c>
      <c r="I2531" s="9" t="s">
        <v>35</v>
      </c>
      <c r="K2531" s="11" t="s">
        <v>11856</v>
      </c>
      <c r="L2531" s="12">
        <v>43382</v>
      </c>
      <c r="M2531" s="13" t="s">
        <v>11857</v>
      </c>
      <c r="N2531" s="14">
        <v>0.05</v>
      </c>
      <c r="O2531" s="15">
        <v>0.05</v>
      </c>
      <c r="P2531" s="16">
        <v>0</v>
      </c>
      <c r="Q2531" s="17">
        <v>0</v>
      </c>
      <c r="R2531" s="18">
        <v>43398</v>
      </c>
      <c r="S2531" s="19" t="s">
        <v>54</v>
      </c>
      <c r="T2531" s="20" t="s">
        <v>27</v>
      </c>
      <c r="U2531" s="21" t="s">
        <v>27</v>
      </c>
      <c r="W2531" s="23" t="s">
        <v>27</v>
      </c>
      <c r="Y2531" s="25" t="s">
        <v>4058</v>
      </c>
    </row>
    <row r="2532" spans="1:25" x14ac:dyDescent="0.35">
      <c r="A2532" s="1" t="s">
        <v>11858</v>
      </c>
      <c r="B2532" s="2" t="s">
        <v>11859</v>
      </c>
      <c r="C2532" s="3">
        <v>45358.144803240699</v>
      </c>
      <c r="D2532" s="4" t="s">
        <v>1627</v>
      </c>
      <c r="E2532" s="5" t="s">
        <v>535</v>
      </c>
      <c r="F2532" s="6" t="s">
        <v>83</v>
      </c>
      <c r="G2532" s="7" t="s">
        <v>11860</v>
      </c>
      <c r="I2532" s="9" t="s">
        <v>35</v>
      </c>
      <c r="J2532" s="10" t="s">
        <v>2526</v>
      </c>
      <c r="L2532" s="12">
        <v>43160</v>
      </c>
      <c r="M2532" s="13" t="s">
        <v>11861</v>
      </c>
      <c r="N2532" s="14">
        <v>0.56000000000000005</v>
      </c>
      <c r="O2532" s="15">
        <v>0.56000000000000005</v>
      </c>
      <c r="P2532" s="16">
        <v>0</v>
      </c>
      <c r="Q2532" s="17">
        <v>0</v>
      </c>
      <c r="R2532" s="18">
        <v>43264</v>
      </c>
      <c r="S2532" s="19" t="s">
        <v>103</v>
      </c>
      <c r="T2532" s="20" t="s">
        <v>26</v>
      </c>
      <c r="U2532" s="21" t="s">
        <v>27</v>
      </c>
      <c r="W2532" s="23" t="s">
        <v>26</v>
      </c>
      <c r="X2532" s="24">
        <v>4.5</v>
      </c>
      <c r="Y2532" s="25" t="s">
        <v>598</v>
      </c>
    </row>
    <row r="2533" spans="1:25" x14ac:dyDescent="0.35">
      <c r="A2533" s="1" t="s">
        <v>11862</v>
      </c>
      <c r="B2533" s="2" t="s">
        <v>11863</v>
      </c>
      <c r="C2533" s="3">
        <v>43252.164409722202</v>
      </c>
      <c r="D2533" s="4" t="s">
        <v>1627</v>
      </c>
      <c r="E2533" s="5" t="s">
        <v>1260</v>
      </c>
      <c r="F2533" s="6" t="s">
        <v>77</v>
      </c>
      <c r="G2533" s="7" t="s">
        <v>11864</v>
      </c>
      <c r="I2533" s="9" t="s">
        <v>79</v>
      </c>
      <c r="K2533" s="11" t="s">
        <v>6639</v>
      </c>
      <c r="L2533" s="12">
        <v>43193</v>
      </c>
      <c r="M2533" s="13" t="s">
        <v>11865</v>
      </c>
      <c r="N2533" s="14">
        <v>7.0000000000000001E-3</v>
      </c>
      <c r="O2533" s="15">
        <v>7.0000000000000001E-3</v>
      </c>
      <c r="P2533" s="16">
        <v>0</v>
      </c>
      <c r="Q2533" s="17">
        <v>0</v>
      </c>
      <c r="S2533" s="19" t="s">
        <v>54</v>
      </c>
      <c r="T2533" s="20" t="s">
        <v>26</v>
      </c>
      <c r="U2533" s="21" t="s">
        <v>26</v>
      </c>
      <c r="V2533" s="22">
        <v>500</v>
      </c>
      <c r="W2533" s="23" t="s">
        <v>27</v>
      </c>
      <c r="Y2533" s="25" t="s">
        <v>3170</v>
      </c>
    </row>
    <row r="2534" spans="1:25" x14ac:dyDescent="0.35">
      <c r="A2534" s="1" t="s">
        <v>11866</v>
      </c>
      <c r="B2534" s="2" t="s">
        <v>11867</v>
      </c>
      <c r="C2534" s="3">
        <v>45358.144791666702</v>
      </c>
      <c r="D2534" s="4" t="s">
        <v>1627</v>
      </c>
      <c r="E2534" s="5" t="s">
        <v>3145</v>
      </c>
      <c r="F2534" s="6" t="s">
        <v>250</v>
      </c>
      <c r="G2534" s="7" t="s">
        <v>11868</v>
      </c>
      <c r="I2534" s="9" t="s">
        <v>28</v>
      </c>
      <c r="K2534" s="11" t="s">
        <v>4527</v>
      </c>
      <c r="L2534" s="12">
        <v>43354</v>
      </c>
      <c r="M2534" s="13" t="s">
        <v>11869</v>
      </c>
      <c r="N2534" s="14">
        <v>7.0000000000000007E-2</v>
      </c>
      <c r="O2534" s="15">
        <v>7.0000000000000007E-2</v>
      </c>
      <c r="P2534" s="16">
        <v>0</v>
      </c>
      <c r="Q2534" s="17">
        <v>0</v>
      </c>
      <c r="R2534" s="18">
        <v>43385</v>
      </c>
      <c r="S2534" s="19" t="s">
        <v>54</v>
      </c>
      <c r="T2534" s="20" t="s">
        <v>26</v>
      </c>
      <c r="U2534" s="21" t="s">
        <v>26</v>
      </c>
      <c r="V2534" s="22">
        <v>20180.150000000001</v>
      </c>
      <c r="W2534" s="23" t="s">
        <v>27</v>
      </c>
      <c r="Y2534" s="25" t="s">
        <v>3170</v>
      </c>
    </row>
    <row r="2535" spans="1:25" x14ac:dyDescent="0.35">
      <c r="A2535" s="1" t="s">
        <v>11870</v>
      </c>
      <c r="B2535" s="2" t="s">
        <v>11871</v>
      </c>
      <c r="C2535" s="3">
        <v>45358.144814814797</v>
      </c>
      <c r="D2535" s="4" t="s">
        <v>1627</v>
      </c>
      <c r="E2535" s="5" t="s">
        <v>765</v>
      </c>
      <c r="F2535" s="6" t="s">
        <v>1197</v>
      </c>
      <c r="G2535" s="7" t="s">
        <v>11872</v>
      </c>
      <c r="I2535" s="9" t="s">
        <v>35</v>
      </c>
      <c r="K2535" s="11" t="s">
        <v>11873</v>
      </c>
      <c r="L2535" s="12">
        <v>43285</v>
      </c>
      <c r="M2535" s="13" t="s">
        <v>11874</v>
      </c>
      <c r="N2535" s="14">
        <v>0</v>
      </c>
      <c r="O2535" s="15">
        <v>0</v>
      </c>
      <c r="P2535" s="16">
        <v>0</v>
      </c>
      <c r="Q2535" s="17">
        <v>0</v>
      </c>
      <c r="R2535" s="18">
        <v>43368</v>
      </c>
      <c r="S2535" s="19" t="s">
        <v>54</v>
      </c>
      <c r="T2535" s="20" t="s">
        <v>26</v>
      </c>
      <c r="U2535" s="21" t="s">
        <v>26</v>
      </c>
      <c r="V2535" s="22">
        <v>25880</v>
      </c>
      <c r="W2535" s="23" t="s">
        <v>26</v>
      </c>
      <c r="X2535" s="24">
        <v>1.2</v>
      </c>
      <c r="Y2535" s="25" t="s">
        <v>383</v>
      </c>
    </row>
    <row r="2536" spans="1:25" x14ac:dyDescent="0.35">
      <c r="A2536" s="1" t="s">
        <v>11875</v>
      </c>
      <c r="B2536" s="2" t="s">
        <v>11876</v>
      </c>
      <c r="C2536" s="3">
        <v>43283.178414351903</v>
      </c>
      <c r="D2536" s="4" t="s">
        <v>1627</v>
      </c>
      <c r="E2536" s="5" t="s">
        <v>1449</v>
      </c>
      <c r="F2536" s="6" t="s">
        <v>495</v>
      </c>
      <c r="G2536" s="7" t="s">
        <v>11877</v>
      </c>
      <c r="I2536" s="9" t="s">
        <v>177</v>
      </c>
      <c r="K2536" s="11" t="s">
        <v>5680</v>
      </c>
      <c r="L2536" s="12">
        <v>43080</v>
      </c>
      <c r="M2536" s="13" t="s">
        <v>11878</v>
      </c>
      <c r="N2536" s="14">
        <v>0</v>
      </c>
      <c r="O2536" s="15">
        <v>0</v>
      </c>
      <c r="P2536" s="16">
        <v>0</v>
      </c>
      <c r="Q2536" s="17">
        <v>0</v>
      </c>
      <c r="R2536" s="18">
        <v>43186</v>
      </c>
      <c r="S2536" s="19" t="s">
        <v>54</v>
      </c>
      <c r="T2536" s="20" t="s">
        <v>26</v>
      </c>
      <c r="U2536" s="21" t="s">
        <v>26</v>
      </c>
      <c r="V2536" s="22">
        <v>500</v>
      </c>
      <c r="W2536" s="23" t="s">
        <v>27</v>
      </c>
      <c r="Y2536" s="25" t="s">
        <v>3170</v>
      </c>
    </row>
    <row r="2537" spans="1:25" x14ac:dyDescent="0.35">
      <c r="A2537" s="1" t="s">
        <v>11879</v>
      </c>
      <c r="B2537" s="2" t="s">
        <v>11880</v>
      </c>
      <c r="C2537" s="3">
        <v>45358.144803240699</v>
      </c>
      <c r="D2537" s="4" t="s">
        <v>1627</v>
      </c>
      <c r="E2537" s="5" t="s">
        <v>494</v>
      </c>
      <c r="F2537" s="6" t="s">
        <v>40</v>
      </c>
      <c r="G2537" s="7" t="s">
        <v>11881</v>
      </c>
      <c r="I2537" s="9" t="s">
        <v>35</v>
      </c>
      <c r="J2537" s="10" t="s">
        <v>40</v>
      </c>
      <c r="L2537" s="12">
        <v>43152</v>
      </c>
      <c r="M2537" s="13" t="s">
        <v>11882</v>
      </c>
      <c r="N2537" s="14">
        <v>0</v>
      </c>
      <c r="O2537" s="15">
        <v>0</v>
      </c>
      <c r="P2537" s="16">
        <v>0</v>
      </c>
      <c r="Q2537" s="17">
        <v>0</v>
      </c>
      <c r="R2537" s="18">
        <v>43283</v>
      </c>
      <c r="S2537" s="19" t="s">
        <v>54</v>
      </c>
      <c r="T2537" s="20" t="s">
        <v>26</v>
      </c>
      <c r="U2537" s="21" t="s">
        <v>27</v>
      </c>
      <c r="W2537" s="23" t="s">
        <v>26</v>
      </c>
      <c r="X2537" s="24">
        <v>6</v>
      </c>
      <c r="Y2537" s="25" t="s">
        <v>3170</v>
      </c>
    </row>
    <row r="2538" spans="1:25" x14ac:dyDescent="0.35">
      <c r="A2538" s="1" t="s">
        <v>11883</v>
      </c>
      <c r="B2538" s="2" t="s">
        <v>11884</v>
      </c>
      <c r="C2538" s="3">
        <v>45358.144791666702</v>
      </c>
      <c r="D2538" s="4" t="s">
        <v>1627</v>
      </c>
      <c r="E2538" s="5" t="s">
        <v>415</v>
      </c>
      <c r="F2538" s="6" t="s">
        <v>701</v>
      </c>
      <c r="G2538" s="7" t="s">
        <v>11885</v>
      </c>
      <c r="I2538" s="9" t="s">
        <v>273</v>
      </c>
      <c r="J2538" s="10" t="s">
        <v>11844</v>
      </c>
      <c r="L2538" s="12">
        <v>42990</v>
      </c>
      <c r="M2538" s="13" t="s">
        <v>11886</v>
      </c>
      <c r="N2538" s="14">
        <v>0.04</v>
      </c>
      <c r="O2538" s="15">
        <v>0.04</v>
      </c>
      <c r="P2538" s="16">
        <v>0</v>
      </c>
      <c r="Q2538" s="17">
        <v>0</v>
      </c>
      <c r="R2538" s="18">
        <v>43123</v>
      </c>
      <c r="S2538" s="19" t="s">
        <v>740</v>
      </c>
      <c r="T2538" s="20" t="s">
        <v>26</v>
      </c>
      <c r="U2538" s="21" t="s">
        <v>26</v>
      </c>
      <c r="V2538" s="22">
        <v>500</v>
      </c>
      <c r="W2538" s="23" t="s">
        <v>27</v>
      </c>
      <c r="X2538" s="24">
        <v>0</v>
      </c>
      <c r="Y2538" s="25" t="s">
        <v>3170</v>
      </c>
    </row>
    <row r="2539" spans="1:25" x14ac:dyDescent="0.35">
      <c r="A2539" s="1" t="s">
        <v>11887</v>
      </c>
      <c r="B2539" s="2" t="s">
        <v>11888</v>
      </c>
      <c r="C2539" s="3">
        <v>44284.169097222199</v>
      </c>
      <c r="D2539" s="4" t="s">
        <v>1627</v>
      </c>
      <c r="E2539" s="5" t="s">
        <v>1642</v>
      </c>
      <c r="F2539" s="6" t="s">
        <v>386</v>
      </c>
      <c r="G2539" s="7" t="s">
        <v>11889</v>
      </c>
      <c r="I2539" s="9" t="s">
        <v>109</v>
      </c>
      <c r="J2539" s="10" t="s">
        <v>11890</v>
      </c>
      <c r="L2539" s="12">
        <v>43108</v>
      </c>
      <c r="M2539" s="13" t="s">
        <v>11891</v>
      </c>
      <c r="N2539" s="14">
        <v>3.9E-2</v>
      </c>
      <c r="O2539" s="15">
        <v>3.9E-2</v>
      </c>
      <c r="P2539" s="16">
        <v>0</v>
      </c>
      <c r="Q2539" s="17">
        <v>0</v>
      </c>
      <c r="R2539" s="18">
        <v>44214</v>
      </c>
      <c r="S2539" s="19" t="s">
        <v>54</v>
      </c>
      <c r="T2539" s="20" t="s">
        <v>26</v>
      </c>
      <c r="U2539" s="21" t="s">
        <v>26</v>
      </c>
      <c r="V2539" s="22">
        <v>500</v>
      </c>
      <c r="W2539" s="23" t="s">
        <v>27</v>
      </c>
      <c r="Y2539" s="25" t="s">
        <v>3170</v>
      </c>
    </row>
    <row r="2540" spans="1:25" x14ac:dyDescent="0.35">
      <c r="A2540" s="1" t="s">
        <v>11892</v>
      </c>
      <c r="B2540" s="2" t="s">
        <v>11893</v>
      </c>
      <c r="C2540" s="3">
        <v>43724.249814814801</v>
      </c>
      <c r="D2540" s="4" t="s">
        <v>1627</v>
      </c>
      <c r="E2540" s="5" t="s">
        <v>476</v>
      </c>
      <c r="F2540" s="6" t="s">
        <v>32</v>
      </c>
      <c r="G2540" s="7" t="s">
        <v>11894</v>
      </c>
      <c r="I2540" s="9" t="s">
        <v>35</v>
      </c>
      <c r="K2540" s="11" t="s">
        <v>5680</v>
      </c>
      <c r="L2540" s="12">
        <v>43154</v>
      </c>
      <c r="M2540" s="13" t="s">
        <v>11895</v>
      </c>
      <c r="N2540" s="14">
        <v>0</v>
      </c>
      <c r="O2540" s="15">
        <v>0</v>
      </c>
      <c r="P2540" s="16">
        <v>0</v>
      </c>
      <c r="Q2540" s="17">
        <v>0</v>
      </c>
      <c r="R2540" s="18">
        <v>43297</v>
      </c>
      <c r="S2540" s="19" t="s">
        <v>54</v>
      </c>
      <c r="T2540" s="20" t="s">
        <v>26</v>
      </c>
      <c r="U2540" s="21" t="s">
        <v>26</v>
      </c>
      <c r="V2540" s="22">
        <v>7504.01</v>
      </c>
      <c r="W2540" s="23" t="s">
        <v>27</v>
      </c>
      <c r="Y2540" s="25" t="s">
        <v>383</v>
      </c>
    </row>
    <row r="2541" spans="1:25" x14ac:dyDescent="0.35">
      <c r="A2541" s="1" t="s">
        <v>11896</v>
      </c>
      <c r="B2541" s="2" t="s">
        <v>11897</v>
      </c>
      <c r="C2541" s="3">
        <v>43748.133773148104</v>
      </c>
      <c r="D2541" s="4" t="s">
        <v>1627</v>
      </c>
      <c r="E2541" s="5" t="s">
        <v>1670</v>
      </c>
      <c r="F2541" s="6" t="s">
        <v>1812</v>
      </c>
      <c r="G2541" s="7" t="s">
        <v>11898</v>
      </c>
      <c r="I2541" s="9" t="s">
        <v>28</v>
      </c>
      <c r="K2541" s="11" t="s">
        <v>11899</v>
      </c>
      <c r="L2541" s="12">
        <v>43289</v>
      </c>
      <c r="M2541" s="13" t="s">
        <v>11900</v>
      </c>
      <c r="N2541" s="14">
        <v>2.4E-2</v>
      </c>
      <c r="O2541" s="15">
        <v>2.4E-2</v>
      </c>
      <c r="P2541" s="16">
        <v>0</v>
      </c>
      <c r="Q2541" s="17">
        <v>0</v>
      </c>
      <c r="R2541" s="18">
        <v>43395</v>
      </c>
      <c r="S2541" s="19" t="s">
        <v>54</v>
      </c>
      <c r="T2541" s="20" t="s">
        <v>26</v>
      </c>
      <c r="U2541" s="21" t="s">
        <v>26</v>
      </c>
      <c r="V2541" s="22">
        <v>500</v>
      </c>
      <c r="W2541" s="23" t="s">
        <v>27</v>
      </c>
      <c r="Y2541" s="25" t="s">
        <v>4678</v>
      </c>
    </row>
    <row r="2542" spans="1:25" x14ac:dyDescent="0.35">
      <c r="A2542" s="1" t="s">
        <v>11901</v>
      </c>
      <c r="B2542" s="2" t="s">
        <v>11902</v>
      </c>
      <c r="C2542" s="3">
        <v>43391.224699074097</v>
      </c>
      <c r="D2542" s="4" t="s">
        <v>1627</v>
      </c>
      <c r="E2542" s="5" t="s">
        <v>870</v>
      </c>
      <c r="F2542" s="6" t="s">
        <v>1115</v>
      </c>
      <c r="G2542" s="7" t="s">
        <v>11903</v>
      </c>
      <c r="I2542" s="9" t="s">
        <v>109</v>
      </c>
      <c r="J2542" s="10" t="s">
        <v>1115</v>
      </c>
      <c r="L2542" s="12">
        <v>43319</v>
      </c>
      <c r="M2542" s="13" t="s">
        <v>11904</v>
      </c>
      <c r="N2542" s="14">
        <v>0.03</v>
      </c>
      <c r="O2542" s="15">
        <v>0.03</v>
      </c>
      <c r="P2542" s="16">
        <v>0</v>
      </c>
      <c r="Q2542" s="17">
        <v>0</v>
      </c>
      <c r="R2542" s="18">
        <v>43333</v>
      </c>
      <c r="S2542" s="19" t="s">
        <v>54</v>
      </c>
      <c r="T2542" s="20" t="s">
        <v>26</v>
      </c>
      <c r="U2542" s="21" t="s">
        <v>26</v>
      </c>
      <c r="V2542" s="22">
        <v>500</v>
      </c>
      <c r="W2542" s="23" t="s">
        <v>27</v>
      </c>
      <c r="Y2542" s="25" t="s">
        <v>3170</v>
      </c>
    </row>
    <row r="2543" spans="1:25" x14ac:dyDescent="0.35">
      <c r="A2543" s="1" t="s">
        <v>11905</v>
      </c>
      <c r="B2543" s="2" t="s">
        <v>11906</v>
      </c>
      <c r="C2543" s="3">
        <v>45358.144814814797</v>
      </c>
      <c r="D2543" s="4" t="s">
        <v>1627</v>
      </c>
      <c r="E2543" s="5" t="s">
        <v>1024</v>
      </c>
      <c r="F2543" s="6" t="s">
        <v>83</v>
      </c>
      <c r="G2543" s="7" t="s">
        <v>11907</v>
      </c>
      <c r="I2543" s="9" t="s">
        <v>28</v>
      </c>
      <c r="K2543" s="11" t="s">
        <v>10376</v>
      </c>
      <c r="L2543" s="12">
        <v>43329</v>
      </c>
      <c r="M2543" s="13" t="s">
        <v>11908</v>
      </c>
      <c r="N2543" s="14">
        <v>0</v>
      </c>
      <c r="O2543" s="15">
        <v>0</v>
      </c>
      <c r="P2543" s="16">
        <v>0</v>
      </c>
      <c r="Q2543" s="17">
        <v>0</v>
      </c>
      <c r="R2543" s="18">
        <v>43355</v>
      </c>
      <c r="S2543" s="19" t="s">
        <v>54</v>
      </c>
      <c r="T2543" s="20" t="s">
        <v>26</v>
      </c>
      <c r="U2543" s="21" t="s">
        <v>27</v>
      </c>
      <c r="W2543" s="23" t="s">
        <v>26</v>
      </c>
      <c r="X2543" s="24">
        <v>8</v>
      </c>
      <c r="Y2543" s="25" t="s">
        <v>3010</v>
      </c>
    </row>
    <row r="2544" spans="1:25" x14ac:dyDescent="0.35">
      <c r="A2544" s="1" t="s">
        <v>11909</v>
      </c>
      <c r="B2544" s="2" t="s">
        <v>11910</v>
      </c>
      <c r="C2544" s="3">
        <v>43389.008379629602</v>
      </c>
      <c r="D2544" s="4" t="s">
        <v>1627</v>
      </c>
      <c r="E2544" s="5" t="s">
        <v>987</v>
      </c>
      <c r="F2544" s="6" t="s">
        <v>1197</v>
      </c>
      <c r="G2544" s="7" t="s">
        <v>11911</v>
      </c>
      <c r="I2544" s="9" t="s">
        <v>35</v>
      </c>
      <c r="K2544" s="11" t="s">
        <v>11912</v>
      </c>
      <c r="L2544" s="12">
        <v>43290</v>
      </c>
      <c r="M2544" s="13" t="s">
        <v>11913</v>
      </c>
      <c r="N2544" s="14">
        <v>0</v>
      </c>
      <c r="O2544" s="15">
        <v>0</v>
      </c>
      <c r="P2544" s="16">
        <v>0</v>
      </c>
      <c r="Q2544" s="17">
        <v>0</v>
      </c>
      <c r="R2544" s="18">
        <v>43361</v>
      </c>
      <c r="S2544" s="19" t="s">
        <v>103</v>
      </c>
      <c r="T2544" s="20" t="s">
        <v>26</v>
      </c>
      <c r="U2544" s="21" t="s">
        <v>26</v>
      </c>
      <c r="V2544" s="22">
        <v>13441.99</v>
      </c>
      <c r="W2544" s="23" t="s">
        <v>27</v>
      </c>
      <c r="Y2544" s="25" t="s">
        <v>598</v>
      </c>
    </row>
    <row r="2545" spans="1:25" x14ac:dyDescent="0.35">
      <c r="A2545" s="1" t="s">
        <v>11914</v>
      </c>
      <c r="B2545" s="2" t="s">
        <v>11915</v>
      </c>
      <c r="C2545" s="3">
        <v>44708.261342592603</v>
      </c>
      <c r="D2545" s="4" t="s">
        <v>1627</v>
      </c>
      <c r="E2545" s="5" t="s">
        <v>2519</v>
      </c>
      <c r="F2545" s="6" t="s">
        <v>540</v>
      </c>
      <c r="G2545" s="7" t="s">
        <v>11916</v>
      </c>
      <c r="I2545" s="9" t="s">
        <v>273</v>
      </c>
      <c r="K2545" s="11" t="s">
        <v>8190</v>
      </c>
      <c r="L2545" s="12">
        <v>43311</v>
      </c>
      <c r="M2545" s="13" t="s">
        <v>11917</v>
      </c>
      <c r="N2545" s="14">
        <v>0</v>
      </c>
      <c r="O2545" s="15">
        <v>0</v>
      </c>
      <c r="P2545" s="16">
        <v>0</v>
      </c>
      <c r="Q2545" s="17">
        <v>0</v>
      </c>
      <c r="S2545" s="19" t="s">
        <v>4811</v>
      </c>
      <c r="T2545" s="20" t="s">
        <v>26</v>
      </c>
      <c r="U2545" s="21" t="s">
        <v>26</v>
      </c>
      <c r="V2545" s="22">
        <v>2000</v>
      </c>
      <c r="W2545" s="23" t="s">
        <v>27</v>
      </c>
      <c r="Y2545" s="25" t="s">
        <v>598</v>
      </c>
    </row>
    <row r="2546" spans="1:25" x14ac:dyDescent="0.35">
      <c r="A2546" s="1" t="s">
        <v>11918</v>
      </c>
      <c r="B2546" s="2" t="s">
        <v>11919</v>
      </c>
      <c r="C2546" s="3">
        <v>45358.144791666702</v>
      </c>
      <c r="D2546" s="4" t="s">
        <v>1627</v>
      </c>
      <c r="E2546" s="5" t="s">
        <v>2373</v>
      </c>
      <c r="F2546" s="6" t="s">
        <v>129</v>
      </c>
      <c r="G2546" s="7" t="s">
        <v>11920</v>
      </c>
      <c r="I2546" s="9" t="s">
        <v>109</v>
      </c>
      <c r="J2546" s="10" t="s">
        <v>129</v>
      </c>
      <c r="L2546" s="12">
        <v>43383</v>
      </c>
      <c r="M2546" s="13" t="s">
        <v>11921</v>
      </c>
      <c r="N2546" s="14">
        <v>0.01</v>
      </c>
      <c r="O2546" s="15">
        <v>0.01</v>
      </c>
      <c r="P2546" s="16">
        <v>0</v>
      </c>
      <c r="Q2546" s="17">
        <v>0</v>
      </c>
      <c r="R2546" s="18">
        <v>43406</v>
      </c>
      <c r="S2546" s="19" t="s">
        <v>103</v>
      </c>
      <c r="T2546" s="20" t="s">
        <v>26</v>
      </c>
      <c r="U2546" s="21" t="s">
        <v>26</v>
      </c>
      <c r="V2546" s="22">
        <v>500</v>
      </c>
      <c r="W2546" s="23" t="s">
        <v>27</v>
      </c>
      <c r="X2546" s="24">
        <v>7.0000000000000007E-2</v>
      </c>
      <c r="Y2546" s="25" t="s">
        <v>3170</v>
      </c>
    </row>
    <row r="2547" spans="1:25" x14ac:dyDescent="0.35">
      <c r="A2547" s="1" t="s">
        <v>11922</v>
      </c>
      <c r="B2547" s="2" t="s">
        <v>11923</v>
      </c>
      <c r="C2547" s="3">
        <v>44284.198541666701</v>
      </c>
      <c r="D2547" s="4" t="s">
        <v>1627</v>
      </c>
      <c r="E2547" s="5" t="s">
        <v>755</v>
      </c>
      <c r="F2547" s="6" t="s">
        <v>83</v>
      </c>
      <c r="G2547" s="7" t="s">
        <v>11924</v>
      </c>
      <c r="H2547" s="8" t="s">
        <v>184</v>
      </c>
      <c r="I2547" s="9" t="s">
        <v>35</v>
      </c>
      <c r="J2547" s="10" t="s">
        <v>83</v>
      </c>
      <c r="L2547" s="12">
        <v>43186</v>
      </c>
      <c r="M2547" s="13" t="s">
        <v>11925</v>
      </c>
      <c r="N2547" s="14">
        <v>0</v>
      </c>
      <c r="O2547" s="15">
        <v>0</v>
      </c>
      <c r="P2547" s="16">
        <v>0</v>
      </c>
      <c r="Q2547" s="17">
        <v>0</v>
      </c>
      <c r="R2547" s="18">
        <v>43214</v>
      </c>
      <c r="S2547" s="19" t="s">
        <v>54</v>
      </c>
      <c r="T2547" s="20" t="s">
        <v>26</v>
      </c>
      <c r="U2547" s="21" t="s">
        <v>26</v>
      </c>
      <c r="V2547" s="22">
        <v>4095.87</v>
      </c>
      <c r="W2547" s="23" t="s">
        <v>27</v>
      </c>
      <c r="Y2547" s="25" t="s">
        <v>11926</v>
      </c>
    </row>
    <row r="2548" spans="1:25" x14ac:dyDescent="0.35">
      <c r="A2548" s="1" t="s">
        <v>11927</v>
      </c>
      <c r="B2548" s="2" t="s">
        <v>11928</v>
      </c>
      <c r="C2548" s="3">
        <v>43494.207986111098</v>
      </c>
      <c r="D2548" s="4" t="s">
        <v>1627</v>
      </c>
      <c r="E2548" s="5" t="s">
        <v>1114</v>
      </c>
      <c r="F2548" s="6" t="s">
        <v>83</v>
      </c>
      <c r="G2548" s="7" t="s">
        <v>11929</v>
      </c>
      <c r="I2548" s="9" t="s">
        <v>35</v>
      </c>
      <c r="K2548" s="11" t="s">
        <v>10883</v>
      </c>
      <c r="L2548" s="12">
        <v>43412</v>
      </c>
      <c r="M2548" s="13" t="s">
        <v>11930</v>
      </c>
      <c r="N2548" s="14">
        <v>0</v>
      </c>
      <c r="O2548" s="15">
        <v>0</v>
      </c>
      <c r="P2548" s="16">
        <v>0</v>
      </c>
      <c r="Q2548" s="17">
        <v>0</v>
      </c>
      <c r="R2548" s="18">
        <v>43464</v>
      </c>
      <c r="S2548" s="19" t="s">
        <v>971</v>
      </c>
      <c r="T2548" s="20" t="s">
        <v>27</v>
      </c>
      <c r="U2548" s="21" t="s">
        <v>27</v>
      </c>
      <c r="W2548" s="23" t="s">
        <v>27</v>
      </c>
      <c r="Y2548" s="25" t="s">
        <v>383</v>
      </c>
    </row>
    <row r="2549" spans="1:25" x14ac:dyDescent="0.35">
      <c r="A2549" s="1" t="s">
        <v>11931</v>
      </c>
      <c r="B2549" s="2" t="s">
        <v>11932</v>
      </c>
      <c r="C2549" s="3">
        <v>44418.122106481504</v>
      </c>
      <c r="D2549" s="4" t="s">
        <v>1627</v>
      </c>
      <c r="E2549" s="5" t="s">
        <v>2309</v>
      </c>
      <c r="F2549" s="6" t="s">
        <v>72</v>
      </c>
      <c r="G2549" s="7" t="s">
        <v>11933</v>
      </c>
      <c r="I2549" s="9" t="s">
        <v>35</v>
      </c>
      <c r="K2549" s="11" t="s">
        <v>11934</v>
      </c>
      <c r="L2549" s="12">
        <v>43405</v>
      </c>
      <c r="M2549" s="13" t="s">
        <v>11935</v>
      </c>
      <c r="N2549" s="14">
        <v>0</v>
      </c>
      <c r="O2549" s="15">
        <v>0</v>
      </c>
      <c r="P2549" s="16">
        <v>0</v>
      </c>
      <c r="Q2549" s="17">
        <v>0</v>
      </c>
      <c r="R2549" s="18">
        <v>43434</v>
      </c>
      <c r="S2549" s="19" t="s">
        <v>971</v>
      </c>
      <c r="T2549" s="20" t="s">
        <v>27</v>
      </c>
      <c r="U2549" s="21" t="s">
        <v>27</v>
      </c>
      <c r="W2549" s="23" t="s">
        <v>27</v>
      </c>
      <c r="Y2549" s="25" t="s">
        <v>383</v>
      </c>
    </row>
    <row r="2550" spans="1:25" x14ac:dyDescent="0.35">
      <c r="A2550" s="1" t="s">
        <v>11936</v>
      </c>
      <c r="B2550" s="2" t="s">
        <v>11937</v>
      </c>
      <c r="C2550" s="3">
        <v>43368.106666666703</v>
      </c>
      <c r="D2550" s="4" t="s">
        <v>1627</v>
      </c>
      <c r="E2550" s="5" t="s">
        <v>1846</v>
      </c>
      <c r="F2550" s="6" t="s">
        <v>72</v>
      </c>
      <c r="G2550" s="7" t="s">
        <v>11938</v>
      </c>
      <c r="I2550" s="9" t="s">
        <v>35</v>
      </c>
      <c r="J2550" s="10" t="s">
        <v>11844</v>
      </c>
      <c r="L2550" s="12">
        <v>43298</v>
      </c>
      <c r="M2550" s="13" t="s">
        <v>11939</v>
      </c>
      <c r="N2550" s="14">
        <v>1</v>
      </c>
      <c r="O2550" s="15">
        <v>1</v>
      </c>
      <c r="P2550" s="16">
        <v>0</v>
      </c>
      <c r="Q2550" s="17">
        <v>0</v>
      </c>
      <c r="R2550" s="18">
        <v>43311</v>
      </c>
      <c r="S2550" s="19" t="s">
        <v>54</v>
      </c>
      <c r="T2550" s="20" t="s">
        <v>27</v>
      </c>
      <c r="U2550" s="21" t="s">
        <v>27</v>
      </c>
      <c r="W2550" s="23" t="s">
        <v>27</v>
      </c>
      <c r="Y2550" s="25" t="s">
        <v>4058</v>
      </c>
    </row>
    <row r="2551" spans="1:25" x14ac:dyDescent="0.35">
      <c r="A2551" s="1" t="s">
        <v>11940</v>
      </c>
      <c r="B2551" s="2" t="s">
        <v>11941</v>
      </c>
      <c r="C2551" s="3">
        <v>43490.173344907402</v>
      </c>
      <c r="D2551" s="4" t="s">
        <v>1627</v>
      </c>
      <c r="E2551" s="5" t="s">
        <v>3571</v>
      </c>
      <c r="F2551" s="6" t="s">
        <v>119</v>
      </c>
      <c r="G2551" s="7" t="s">
        <v>11942</v>
      </c>
      <c r="I2551" s="9" t="s">
        <v>35</v>
      </c>
      <c r="K2551" s="11" t="s">
        <v>11943</v>
      </c>
      <c r="L2551" s="12">
        <v>43167</v>
      </c>
      <c r="M2551" s="13" t="s">
        <v>11944</v>
      </c>
      <c r="N2551" s="14">
        <v>0</v>
      </c>
      <c r="O2551" s="15">
        <v>0</v>
      </c>
      <c r="P2551" s="16">
        <v>0</v>
      </c>
      <c r="Q2551" s="17">
        <v>0</v>
      </c>
      <c r="S2551" s="19" t="s">
        <v>971</v>
      </c>
      <c r="T2551" s="20" t="s">
        <v>26</v>
      </c>
      <c r="U2551" s="21" t="s">
        <v>27</v>
      </c>
      <c r="W2551" s="23" t="s">
        <v>27</v>
      </c>
      <c r="Y2551" s="25" t="s">
        <v>10427</v>
      </c>
    </row>
    <row r="2552" spans="1:25" x14ac:dyDescent="0.35">
      <c r="A2552" s="1" t="s">
        <v>11945</v>
      </c>
      <c r="B2552" s="2" t="s">
        <v>11946</v>
      </c>
      <c r="C2552" s="3">
        <v>44540.199733796297</v>
      </c>
      <c r="D2552" s="4" t="s">
        <v>1627</v>
      </c>
      <c r="E2552" s="5" t="s">
        <v>1829</v>
      </c>
      <c r="F2552" s="6" t="s">
        <v>2395</v>
      </c>
      <c r="G2552" s="7" t="s">
        <v>11947</v>
      </c>
      <c r="I2552" s="9" t="s">
        <v>3094</v>
      </c>
      <c r="K2552" s="11" t="s">
        <v>11948</v>
      </c>
      <c r="L2552" s="12">
        <v>43368</v>
      </c>
      <c r="M2552" s="13" t="s">
        <v>11949</v>
      </c>
      <c r="N2552" s="14">
        <v>6.12</v>
      </c>
      <c r="O2552" s="15">
        <v>6.12</v>
      </c>
      <c r="P2552" s="16">
        <v>0</v>
      </c>
      <c r="Q2552" s="17">
        <v>0</v>
      </c>
      <c r="R2552" s="18">
        <v>43399</v>
      </c>
      <c r="S2552" s="19" t="s">
        <v>54</v>
      </c>
      <c r="T2552" s="20" t="s">
        <v>26</v>
      </c>
      <c r="U2552" s="21" t="s">
        <v>26</v>
      </c>
      <c r="V2552" s="22">
        <v>34498.01</v>
      </c>
      <c r="W2552" s="23" t="s">
        <v>27</v>
      </c>
      <c r="Y2552" s="25" t="s">
        <v>3652</v>
      </c>
    </row>
    <row r="2553" spans="1:25" x14ac:dyDescent="0.35">
      <c r="A2553" s="1" t="s">
        <v>11950</v>
      </c>
      <c r="B2553" s="2" t="s">
        <v>11951</v>
      </c>
      <c r="C2553" s="3">
        <v>44257.021851851903</v>
      </c>
      <c r="D2553" s="4" t="s">
        <v>1627</v>
      </c>
      <c r="E2553" s="5" t="s">
        <v>1901</v>
      </c>
      <c r="F2553" s="6" t="s">
        <v>250</v>
      </c>
      <c r="G2553" s="7" t="s">
        <v>11952</v>
      </c>
      <c r="I2553" s="9" t="s">
        <v>35</v>
      </c>
      <c r="K2553" s="11" t="s">
        <v>6330</v>
      </c>
      <c r="L2553" s="12">
        <v>43157</v>
      </c>
      <c r="M2553" s="13" t="s">
        <v>11953</v>
      </c>
      <c r="N2553" s="14">
        <v>1.5</v>
      </c>
      <c r="O2553" s="15">
        <v>1.5</v>
      </c>
      <c r="P2553" s="16">
        <v>0</v>
      </c>
      <c r="Q2553" s="17">
        <v>0</v>
      </c>
      <c r="R2553" s="18">
        <v>43185</v>
      </c>
      <c r="S2553" s="19" t="s">
        <v>54</v>
      </c>
      <c r="T2553" s="20" t="s">
        <v>27</v>
      </c>
      <c r="U2553" s="21" t="s">
        <v>27</v>
      </c>
      <c r="W2553" s="23" t="s">
        <v>27</v>
      </c>
      <c r="Y2553" s="25" t="s">
        <v>4058</v>
      </c>
    </row>
    <row r="2554" spans="1:25" x14ac:dyDescent="0.35">
      <c r="A2554" s="1" t="s">
        <v>11954</v>
      </c>
      <c r="B2554" s="2" t="s">
        <v>11955</v>
      </c>
      <c r="C2554" s="3">
        <v>42872.057719907403</v>
      </c>
      <c r="D2554" s="4" t="s">
        <v>1012</v>
      </c>
      <c r="E2554" s="5" t="s">
        <v>511</v>
      </c>
      <c r="F2554" s="6" t="s">
        <v>197</v>
      </c>
      <c r="G2554" s="7" t="s">
        <v>11956</v>
      </c>
      <c r="I2554" s="9" t="s">
        <v>35</v>
      </c>
      <c r="K2554" s="11" t="s">
        <v>11450</v>
      </c>
      <c r="L2554" s="12">
        <v>42802</v>
      </c>
      <c r="M2554" s="13" t="s">
        <v>11957</v>
      </c>
      <c r="N2554" s="14">
        <v>0</v>
      </c>
      <c r="O2554" s="15">
        <v>0</v>
      </c>
      <c r="P2554" s="16">
        <v>0</v>
      </c>
      <c r="Q2554" s="17">
        <v>0</v>
      </c>
      <c r="S2554" s="19" t="s">
        <v>103</v>
      </c>
      <c r="T2554" s="20" t="s">
        <v>26</v>
      </c>
      <c r="U2554" s="21" t="s">
        <v>26</v>
      </c>
      <c r="V2554" s="22">
        <v>1187.18</v>
      </c>
      <c r="W2554" s="23" t="s">
        <v>27</v>
      </c>
      <c r="Y2554" s="25" t="s">
        <v>3010</v>
      </c>
    </row>
    <row r="2555" spans="1:25" x14ac:dyDescent="0.35">
      <c r="A2555" s="1" t="s">
        <v>11958</v>
      </c>
      <c r="B2555" s="2" t="s">
        <v>11959</v>
      </c>
      <c r="C2555" s="3">
        <v>45358.144814814797</v>
      </c>
      <c r="D2555" s="4" t="s">
        <v>1012</v>
      </c>
      <c r="E2555" s="5" t="s">
        <v>1153</v>
      </c>
      <c r="F2555" s="6" t="s">
        <v>32</v>
      </c>
      <c r="G2555" s="7" t="s">
        <v>11960</v>
      </c>
      <c r="I2555" s="9" t="s">
        <v>35</v>
      </c>
      <c r="K2555" s="11" t="s">
        <v>831</v>
      </c>
      <c r="L2555" s="12">
        <v>42880</v>
      </c>
      <c r="M2555" s="13" t="s">
        <v>11961</v>
      </c>
      <c r="N2555" s="14">
        <v>5.3999999999999999E-2</v>
      </c>
      <c r="O2555" s="15">
        <v>5.3999999999999999E-2</v>
      </c>
      <c r="P2555" s="16">
        <v>0</v>
      </c>
      <c r="Q2555" s="17">
        <v>0</v>
      </c>
      <c r="R2555" s="18">
        <v>42941</v>
      </c>
      <c r="S2555" s="19" t="s">
        <v>54</v>
      </c>
      <c r="T2555" s="20" t="s">
        <v>26</v>
      </c>
      <c r="U2555" s="21" t="s">
        <v>27</v>
      </c>
      <c r="W2555" s="23" t="s">
        <v>26</v>
      </c>
      <c r="X2555" s="24">
        <v>0.43</v>
      </c>
      <c r="Y2555" s="25" t="s">
        <v>3170</v>
      </c>
    </row>
    <row r="2556" spans="1:25" x14ac:dyDescent="0.35">
      <c r="A2556" s="1" t="s">
        <v>11962</v>
      </c>
      <c r="B2556" s="2" t="s">
        <v>11963</v>
      </c>
      <c r="C2556" s="3">
        <v>45358.144791666702</v>
      </c>
      <c r="D2556" s="4" t="s">
        <v>1012</v>
      </c>
      <c r="E2556" s="5" t="s">
        <v>712</v>
      </c>
      <c r="F2556" s="6" t="s">
        <v>32</v>
      </c>
      <c r="G2556" s="7" t="s">
        <v>11964</v>
      </c>
      <c r="I2556" s="9" t="s">
        <v>35</v>
      </c>
      <c r="K2556" s="11" t="s">
        <v>831</v>
      </c>
      <c r="L2556" s="12">
        <v>42984</v>
      </c>
      <c r="M2556" s="13" t="s">
        <v>11965</v>
      </c>
      <c r="N2556" s="14">
        <v>0</v>
      </c>
      <c r="O2556" s="15">
        <v>0</v>
      </c>
      <c r="P2556" s="16">
        <v>0</v>
      </c>
      <c r="Q2556" s="17">
        <v>0</v>
      </c>
      <c r="R2556" s="18">
        <v>43074</v>
      </c>
      <c r="S2556" s="19" t="s">
        <v>54</v>
      </c>
      <c r="T2556" s="20" t="s">
        <v>26</v>
      </c>
      <c r="U2556" s="21" t="s">
        <v>26</v>
      </c>
      <c r="V2556" s="22">
        <v>11431.92</v>
      </c>
      <c r="W2556" s="23" t="s">
        <v>27</v>
      </c>
      <c r="Y2556" s="25" t="s">
        <v>3170</v>
      </c>
    </row>
    <row r="2557" spans="1:25" x14ac:dyDescent="0.35">
      <c r="A2557" s="1" t="s">
        <v>11966</v>
      </c>
      <c r="B2557" s="2" t="s">
        <v>11967</v>
      </c>
      <c r="C2557" s="3">
        <v>43116.2497337963</v>
      </c>
      <c r="D2557" s="4" t="s">
        <v>1012</v>
      </c>
      <c r="E2557" s="5" t="s">
        <v>1846</v>
      </c>
      <c r="F2557" s="6" t="s">
        <v>1812</v>
      </c>
      <c r="G2557" s="7" t="s">
        <v>11968</v>
      </c>
      <c r="I2557" s="9" t="s">
        <v>28</v>
      </c>
      <c r="K2557" s="11" t="s">
        <v>11969</v>
      </c>
      <c r="L2557" s="12">
        <v>42913</v>
      </c>
      <c r="M2557" s="13" t="s">
        <v>11970</v>
      </c>
      <c r="N2557" s="14">
        <v>3.9E-2</v>
      </c>
      <c r="O2557" s="15">
        <v>3.9E-2</v>
      </c>
      <c r="P2557" s="16">
        <v>0</v>
      </c>
      <c r="Q2557" s="17">
        <v>0</v>
      </c>
      <c r="S2557" s="19" t="s">
        <v>54</v>
      </c>
      <c r="T2557" s="20" t="s">
        <v>26</v>
      </c>
      <c r="U2557" s="21" t="s">
        <v>26</v>
      </c>
      <c r="V2557" s="22">
        <v>500</v>
      </c>
      <c r="W2557" s="23" t="s">
        <v>27</v>
      </c>
      <c r="Y2557" s="25" t="s">
        <v>3170</v>
      </c>
    </row>
    <row r="2558" spans="1:25" x14ac:dyDescent="0.35">
      <c r="A2558" s="1" t="s">
        <v>11971</v>
      </c>
      <c r="B2558" s="2" t="s">
        <v>11972</v>
      </c>
      <c r="C2558" s="3">
        <v>45358.144814814797</v>
      </c>
      <c r="D2558" s="4" t="s">
        <v>1012</v>
      </c>
      <c r="E2558" s="5" t="s">
        <v>1040</v>
      </c>
      <c r="F2558" s="6" t="s">
        <v>3122</v>
      </c>
      <c r="G2558" s="7" t="s">
        <v>11973</v>
      </c>
      <c r="H2558" s="8" t="s">
        <v>167</v>
      </c>
      <c r="I2558" s="9" t="s">
        <v>167</v>
      </c>
      <c r="K2558" s="11" t="s">
        <v>11306</v>
      </c>
      <c r="L2558" s="12">
        <v>42916</v>
      </c>
      <c r="M2558" s="13" t="s">
        <v>11974</v>
      </c>
      <c r="N2558" s="14">
        <v>0</v>
      </c>
      <c r="O2558" s="15">
        <v>0</v>
      </c>
      <c r="P2558" s="16">
        <v>0</v>
      </c>
      <c r="Q2558" s="17">
        <v>0</v>
      </c>
      <c r="R2558" s="18">
        <v>43125</v>
      </c>
      <c r="S2558" s="19" t="s">
        <v>54</v>
      </c>
      <c r="T2558" s="20" t="s">
        <v>26</v>
      </c>
      <c r="U2558" s="21" t="s">
        <v>26</v>
      </c>
      <c r="V2558" s="22">
        <v>500</v>
      </c>
      <c r="W2558" s="23" t="s">
        <v>27</v>
      </c>
      <c r="X2558" s="24">
        <v>0.88</v>
      </c>
      <c r="Y2558" s="25" t="s">
        <v>3170</v>
      </c>
    </row>
    <row r="2559" spans="1:25" x14ac:dyDescent="0.35">
      <c r="A2559" s="1" t="s">
        <v>11975</v>
      </c>
      <c r="B2559" s="2" t="s">
        <v>11976</v>
      </c>
      <c r="C2559" s="3">
        <v>45358.144814814797</v>
      </c>
      <c r="D2559" s="4" t="s">
        <v>1012</v>
      </c>
      <c r="E2559" s="5" t="s">
        <v>2473</v>
      </c>
      <c r="F2559" s="6" t="s">
        <v>32</v>
      </c>
      <c r="G2559" s="7" t="s">
        <v>11977</v>
      </c>
      <c r="I2559" s="9" t="s">
        <v>35</v>
      </c>
      <c r="K2559" s="11" t="s">
        <v>11978</v>
      </c>
      <c r="L2559" s="12">
        <v>42815</v>
      </c>
      <c r="M2559" s="13" t="s">
        <v>11979</v>
      </c>
      <c r="N2559" s="14">
        <v>0</v>
      </c>
      <c r="O2559" s="15">
        <v>0</v>
      </c>
      <c r="P2559" s="16">
        <v>0</v>
      </c>
      <c r="Q2559" s="17">
        <v>0</v>
      </c>
      <c r="R2559" s="18">
        <v>42892</v>
      </c>
      <c r="S2559" s="19" t="s">
        <v>971</v>
      </c>
      <c r="T2559" s="20" t="s">
        <v>26</v>
      </c>
      <c r="U2559" s="21" t="s">
        <v>26</v>
      </c>
      <c r="V2559" s="22">
        <v>14288.36</v>
      </c>
      <c r="W2559" s="23" t="s">
        <v>27</v>
      </c>
      <c r="X2559" s="24">
        <v>1.24</v>
      </c>
      <c r="Y2559" s="25" t="s">
        <v>598</v>
      </c>
    </row>
    <row r="2560" spans="1:25" x14ac:dyDescent="0.35">
      <c r="A2560" s="1" t="s">
        <v>11980</v>
      </c>
      <c r="B2560" s="2" t="s">
        <v>11981</v>
      </c>
      <c r="C2560" s="3">
        <v>45358.144791666702</v>
      </c>
      <c r="D2560" s="4" t="s">
        <v>1012</v>
      </c>
      <c r="E2560" s="5" t="s">
        <v>1170</v>
      </c>
      <c r="F2560" s="6" t="s">
        <v>32</v>
      </c>
      <c r="G2560" s="7" t="s">
        <v>11982</v>
      </c>
      <c r="I2560" s="9" t="s">
        <v>35</v>
      </c>
      <c r="K2560" s="11" t="s">
        <v>11983</v>
      </c>
      <c r="L2560" s="12">
        <v>43061</v>
      </c>
      <c r="M2560" s="13" t="s">
        <v>11984</v>
      </c>
      <c r="N2560" s="14">
        <v>0</v>
      </c>
      <c r="O2560" s="15">
        <v>0</v>
      </c>
      <c r="P2560" s="16">
        <v>0</v>
      </c>
      <c r="Q2560" s="17">
        <v>0</v>
      </c>
      <c r="R2560" s="18">
        <v>43091</v>
      </c>
      <c r="S2560" s="19" t="s">
        <v>54</v>
      </c>
      <c r="T2560" s="20" t="s">
        <v>26</v>
      </c>
      <c r="U2560" s="21" t="s">
        <v>26</v>
      </c>
      <c r="V2560" s="22">
        <v>8575.9</v>
      </c>
      <c r="W2560" s="23" t="s">
        <v>27</v>
      </c>
      <c r="Y2560" s="25" t="s">
        <v>383</v>
      </c>
    </row>
    <row r="2561" spans="1:25" x14ac:dyDescent="0.35">
      <c r="A2561" s="1" t="s">
        <v>11985</v>
      </c>
      <c r="B2561" s="2" t="s">
        <v>11986</v>
      </c>
      <c r="C2561" s="3">
        <v>43019.192893518499</v>
      </c>
      <c r="D2561" s="4" t="s">
        <v>1012</v>
      </c>
      <c r="E2561" s="5" t="s">
        <v>594</v>
      </c>
      <c r="F2561" s="6" t="s">
        <v>129</v>
      </c>
      <c r="G2561" s="7" t="s">
        <v>11987</v>
      </c>
      <c r="I2561" s="9" t="s">
        <v>109</v>
      </c>
      <c r="K2561" s="11" t="s">
        <v>2329</v>
      </c>
      <c r="L2561" s="12">
        <v>42858</v>
      </c>
      <c r="M2561" s="13" t="s">
        <v>11988</v>
      </c>
      <c r="N2561" s="14">
        <v>0</v>
      </c>
      <c r="O2561" s="15">
        <v>0</v>
      </c>
      <c r="P2561" s="16">
        <v>0</v>
      </c>
      <c r="Q2561" s="17">
        <v>0</v>
      </c>
      <c r="S2561" s="19" t="s">
        <v>971</v>
      </c>
      <c r="T2561" s="20" t="s">
        <v>26</v>
      </c>
      <c r="U2561" s="21" t="s">
        <v>27</v>
      </c>
      <c r="W2561" s="23" t="s">
        <v>27</v>
      </c>
      <c r="Y2561" s="25" t="s">
        <v>598</v>
      </c>
    </row>
    <row r="2562" spans="1:25" x14ac:dyDescent="0.35">
      <c r="A2562" s="1" t="s">
        <v>11989</v>
      </c>
      <c r="B2562" s="2" t="s">
        <v>11990</v>
      </c>
      <c r="C2562" s="3">
        <v>43283.163912037002</v>
      </c>
      <c r="D2562" s="4" t="s">
        <v>1012</v>
      </c>
      <c r="E2562" s="5" t="s">
        <v>769</v>
      </c>
      <c r="F2562" s="6" t="s">
        <v>32</v>
      </c>
      <c r="G2562" s="7" t="s">
        <v>11991</v>
      </c>
      <c r="I2562" s="9" t="s">
        <v>35</v>
      </c>
      <c r="K2562" s="11" t="s">
        <v>8190</v>
      </c>
      <c r="L2562" s="12">
        <v>43075</v>
      </c>
      <c r="M2562" s="13" t="s">
        <v>11992</v>
      </c>
      <c r="N2562" s="14">
        <v>1.7999999999999999E-2</v>
      </c>
      <c r="O2562" s="15">
        <v>1.7999999999999999E-2</v>
      </c>
      <c r="P2562" s="16">
        <v>0</v>
      </c>
      <c r="Q2562" s="17">
        <v>0</v>
      </c>
      <c r="R2562" s="18">
        <v>42814</v>
      </c>
      <c r="S2562" s="19" t="s">
        <v>54</v>
      </c>
      <c r="T2562" s="20" t="s">
        <v>26</v>
      </c>
      <c r="U2562" s="21" t="s">
        <v>26</v>
      </c>
      <c r="V2562" s="22">
        <v>500</v>
      </c>
      <c r="W2562" s="23" t="s">
        <v>27</v>
      </c>
      <c r="X2562" s="24">
        <v>0.02</v>
      </c>
      <c r="Y2562" s="25" t="s">
        <v>383</v>
      </c>
    </row>
    <row r="2563" spans="1:25" x14ac:dyDescent="0.35">
      <c r="A2563" s="1" t="s">
        <v>11993</v>
      </c>
      <c r="B2563" s="2" t="s">
        <v>11994</v>
      </c>
      <c r="C2563" s="3">
        <v>43216.086122685199</v>
      </c>
      <c r="D2563" s="4" t="s">
        <v>1012</v>
      </c>
      <c r="E2563" s="5" t="s">
        <v>406</v>
      </c>
      <c r="F2563" s="6" t="s">
        <v>115</v>
      </c>
      <c r="G2563" s="7" t="s">
        <v>11995</v>
      </c>
      <c r="I2563" s="9" t="s">
        <v>35</v>
      </c>
      <c r="J2563" s="10" t="s">
        <v>6529</v>
      </c>
      <c r="L2563" s="12">
        <v>42852</v>
      </c>
      <c r="M2563" s="13" t="s">
        <v>11996</v>
      </c>
      <c r="N2563" s="14">
        <v>0.01</v>
      </c>
      <c r="O2563" s="15">
        <v>0.01</v>
      </c>
      <c r="P2563" s="16">
        <v>0</v>
      </c>
      <c r="Q2563" s="17">
        <v>0</v>
      </c>
      <c r="R2563" s="18">
        <v>42852</v>
      </c>
      <c r="S2563" s="19" t="s">
        <v>54</v>
      </c>
      <c r="T2563" s="20" t="s">
        <v>27</v>
      </c>
      <c r="U2563" s="21" t="s">
        <v>27</v>
      </c>
      <c r="W2563" s="23" t="s">
        <v>27</v>
      </c>
      <c r="Y2563" s="25" t="s">
        <v>6635</v>
      </c>
    </row>
    <row r="2564" spans="1:25" x14ac:dyDescent="0.35">
      <c r="A2564" s="1" t="s">
        <v>11997</v>
      </c>
      <c r="B2564" s="2" t="s">
        <v>11998</v>
      </c>
      <c r="C2564" s="3">
        <v>42914.253530092603</v>
      </c>
      <c r="D2564" s="4" t="s">
        <v>1012</v>
      </c>
      <c r="E2564" s="5" t="s">
        <v>39</v>
      </c>
      <c r="F2564" s="6" t="s">
        <v>555</v>
      </c>
      <c r="G2564" s="7" t="s">
        <v>11999</v>
      </c>
      <c r="I2564" s="9" t="s">
        <v>3094</v>
      </c>
      <c r="J2564" s="10" t="s">
        <v>8567</v>
      </c>
      <c r="L2564" s="12">
        <v>42830</v>
      </c>
      <c r="M2564" s="13" t="s">
        <v>12000</v>
      </c>
      <c r="N2564" s="14">
        <v>49.71</v>
      </c>
      <c r="O2564" s="15">
        <v>49.71</v>
      </c>
      <c r="P2564" s="16">
        <v>0</v>
      </c>
      <c r="Q2564" s="17">
        <v>0</v>
      </c>
      <c r="R2564" s="18">
        <v>42830</v>
      </c>
      <c r="S2564" s="19" t="s">
        <v>54</v>
      </c>
      <c r="T2564" s="20" t="s">
        <v>26</v>
      </c>
      <c r="U2564" s="21" t="s">
        <v>26</v>
      </c>
      <c r="V2564" s="22">
        <v>42738.8</v>
      </c>
      <c r="W2564" s="23" t="s">
        <v>27</v>
      </c>
      <c r="Y2564" s="25" t="s">
        <v>4922</v>
      </c>
    </row>
    <row r="2565" spans="1:25" x14ac:dyDescent="0.35">
      <c r="A2565" s="1" t="s">
        <v>12001</v>
      </c>
      <c r="B2565" s="2" t="s">
        <v>12002</v>
      </c>
      <c r="C2565" s="3">
        <v>43405.193553240701</v>
      </c>
      <c r="D2565" s="4" t="s">
        <v>1012</v>
      </c>
      <c r="E2565" s="5" t="s">
        <v>1547</v>
      </c>
      <c r="F2565" s="6" t="s">
        <v>197</v>
      </c>
      <c r="G2565" s="7" t="s">
        <v>12003</v>
      </c>
      <c r="I2565" s="9" t="s">
        <v>35</v>
      </c>
      <c r="K2565" s="11" t="s">
        <v>12004</v>
      </c>
      <c r="L2565" s="12">
        <v>43067</v>
      </c>
      <c r="M2565" s="13" t="s">
        <v>12005</v>
      </c>
      <c r="N2565" s="14">
        <v>0</v>
      </c>
      <c r="O2565" s="15">
        <v>0</v>
      </c>
      <c r="P2565" s="16">
        <v>0</v>
      </c>
      <c r="Q2565" s="17">
        <v>0</v>
      </c>
      <c r="R2565" s="18">
        <v>43067</v>
      </c>
      <c r="S2565" s="19" t="s">
        <v>971</v>
      </c>
      <c r="T2565" s="20" t="s">
        <v>27</v>
      </c>
      <c r="U2565" s="21" t="s">
        <v>27</v>
      </c>
      <c r="W2565" s="23" t="s">
        <v>27</v>
      </c>
      <c r="Y2565" s="25" t="s">
        <v>2818</v>
      </c>
    </row>
    <row r="2566" spans="1:25" x14ac:dyDescent="0.35">
      <c r="A2566" s="1" t="s">
        <v>12006</v>
      </c>
      <c r="B2566" s="2" t="s">
        <v>12007</v>
      </c>
      <c r="C2566" s="3">
        <v>45358.144814814797</v>
      </c>
      <c r="D2566" s="4" t="s">
        <v>1012</v>
      </c>
      <c r="E2566" s="5" t="s">
        <v>196</v>
      </c>
      <c r="F2566" s="6" t="s">
        <v>295</v>
      </c>
      <c r="G2566" s="7" t="s">
        <v>12008</v>
      </c>
      <c r="I2566" s="9" t="s">
        <v>177</v>
      </c>
      <c r="K2566" s="11" t="s">
        <v>12009</v>
      </c>
      <c r="L2566" s="12">
        <v>42786</v>
      </c>
      <c r="M2566" s="13" t="s">
        <v>12010</v>
      </c>
      <c r="N2566" s="14">
        <v>0.34</v>
      </c>
      <c r="O2566" s="15">
        <v>0.34</v>
      </c>
      <c r="P2566" s="16">
        <v>0</v>
      </c>
      <c r="Q2566" s="17">
        <v>0</v>
      </c>
      <c r="R2566" s="18">
        <v>42786</v>
      </c>
      <c r="S2566" s="19" t="s">
        <v>54</v>
      </c>
      <c r="T2566" s="20" t="s">
        <v>26</v>
      </c>
      <c r="U2566" s="21" t="s">
        <v>27</v>
      </c>
      <c r="W2566" s="23" t="s">
        <v>26</v>
      </c>
      <c r="X2566" s="24">
        <v>2.04</v>
      </c>
      <c r="Y2566" s="25" t="s">
        <v>3170</v>
      </c>
    </row>
    <row r="2567" spans="1:25" x14ac:dyDescent="0.35">
      <c r="A2567" s="1" t="s">
        <v>12011</v>
      </c>
      <c r="B2567" s="2" t="s">
        <v>12012</v>
      </c>
      <c r="C2567" s="3">
        <v>43066.020335648202</v>
      </c>
      <c r="D2567" s="4" t="s">
        <v>1012</v>
      </c>
      <c r="E2567" s="5" t="s">
        <v>669</v>
      </c>
      <c r="F2567" s="6" t="s">
        <v>49</v>
      </c>
      <c r="G2567" s="7" t="s">
        <v>12013</v>
      </c>
      <c r="I2567" s="9" t="s">
        <v>28</v>
      </c>
      <c r="J2567" s="10" t="s">
        <v>10984</v>
      </c>
      <c r="L2567" s="12">
        <v>43014</v>
      </c>
      <c r="M2567" s="13" t="s">
        <v>12014</v>
      </c>
      <c r="N2567" s="14">
        <v>0.01</v>
      </c>
      <c r="O2567" s="15">
        <v>0.01</v>
      </c>
      <c r="P2567" s="16">
        <v>0</v>
      </c>
      <c r="Q2567" s="17">
        <v>0</v>
      </c>
      <c r="R2567" s="18">
        <v>43061</v>
      </c>
      <c r="S2567" s="19" t="s">
        <v>54</v>
      </c>
      <c r="T2567" s="20" t="s">
        <v>26</v>
      </c>
      <c r="U2567" s="21" t="s">
        <v>26</v>
      </c>
      <c r="V2567" s="22">
        <v>500</v>
      </c>
      <c r="W2567" s="23" t="s">
        <v>27</v>
      </c>
      <c r="Y2567" s="25" t="s">
        <v>3170</v>
      </c>
    </row>
    <row r="2568" spans="1:25" x14ac:dyDescent="0.35">
      <c r="A2568" s="1" t="s">
        <v>12015</v>
      </c>
      <c r="B2568" s="2" t="s">
        <v>12016</v>
      </c>
      <c r="C2568" s="3">
        <v>43068.213622685202</v>
      </c>
      <c r="D2568" s="4" t="s">
        <v>1012</v>
      </c>
      <c r="E2568" s="5" t="s">
        <v>1595</v>
      </c>
      <c r="F2568" s="6" t="s">
        <v>40</v>
      </c>
      <c r="G2568" s="7" t="s">
        <v>12017</v>
      </c>
      <c r="I2568" s="9" t="s">
        <v>35</v>
      </c>
      <c r="J2568" s="10" t="s">
        <v>10984</v>
      </c>
      <c r="L2568" s="12">
        <v>43011</v>
      </c>
      <c r="M2568" s="13" t="s">
        <v>12018</v>
      </c>
      <c r="N2568" s="14">
        <v>0.01</v>
      </c>
      <c r="O2568" s="15">
        <v>0.01</v>
      </c>
      <c r="P2568" s="16">
        <v>0</v>
      </c>
      <c r="Q2568" s="17">
        <v>0</v>
      </c>
      <c r="R2568" s="18">
        <v>43061</v>
      </c>
      <c r="S2568" s="19" t="s">
        <v>54</v>
      </c>
      <c r="T2568" s="20" t="s">
        <v>26</v>
      </c>
      <c r="U2568" s="21" t="s">
        <v>26</v>
      </c>
      <c r="V2568" s="22">
        <v>500</v>
      </c>
      <c r="W2568" s="23" t="s">
        <v>27</v>
      </c>
      <c r="Y2568" s="25" t="s">
        <v>3170</v>
      </c>
    </row>
    <row r="2569" spans="1:25" x14ac:dyDescent="0.35">
      <c r="A2569" s="1" t="s">
        <v>12019</v>
      </c>
      <c r="B2569" s="2" t="s">
        <v>12020</v>
      </c>
      <c r="C2569" s="3">
        <v>43487.136967592603</v>
      </c>
      <c r="D2569" s="4" t="s">
        <v>1012</v>
      </c>
      <c r="E2569" s="5" t="s">
        <v>1288</v>
      </c>
      <c r="F2569" s="6" t="s">
        <v>1197</v>
      </c>
      <c r="G2569" s="7" t="s">
        <v>12021</v>
      </c>
      <c r="I2569" s="9" t="s">
        <v>35</v>
      </c>
      <c r="J2569" s="10" t="s">
        <v>10984</v>
      </c>
      <c r="L2569" s="12">
        <v>42986</v>
      </c>
      <c r="M2569" s="13" t="s">
        <v>12022</v>
      </c>
      <c r="N2569" s="14">
        <v>1E-3</v>
      </c>
      <c r="O2569" s="15">
        <v>1E-3</v>
      </c>
      <c r="P2569" s="16">
        <v>0</v>
      </c>
      <c r="Q2569" s="17">
        <v>0</v>
      </c>
      <c r="R2569" s="18">
        <v>43042</v>
      </c>
      <c r="S2569" s="19" t="s">
        <v>54</v>
      </c>
      <c r="T2569" s="20" t="s">
        <v>26</v>
      </c>
      <c r="U2569" s="21" t="s">
        <v>26</v>
      </c>
      <c r="V2569" s="22">
        <v>500</v>
      </c>
      <c r="W2569" s="23" t="s">
        <v>27</v>
      </c>
      <c r="Y2569" s="25" t="s">
        <v>3170</v>
      </c>
    </row>
    <row r="2570" spans="1:25" x14ac:dyDescent="0.35">
      <c r="A2570" s="1" t="s">
        <v>12023</v>
      </c>
      <c r="B2570" s="2" t="s">
        <v>12024</v>
      </c>
      <c r="C2570" s="3">
        <v>43066.009305555599</v>
      </c>
      <c r="D2570" s="4" t="s">
        <v>1012</v>
      </c>
      <c r="E2570" s="5" t="s">
        <v>765</v>
      </c>
      <c r="F2570" s="6" t="s">
        <v>1108</v>
      </c>
      <c r="G2570" s="7" t="s">
        <v>12025</v>
      </c>
      <c r="I2570" s="9" t="s">
        <v>177</v>
      </c>
      <c r="J2570" s="10" t="s">
        <v>10984</v>
      </c>
      <c r="L2570" s="12">
        <v>43011</v>
      </c>
      <c r="M2570" s="13" t="s">
        <v>12026</v>
      </c>
      <c r="N2570" s="14">
        <v>0.01</v>
      </c>
      <c r="O2570" s="15">
        <v>0.01</v>
      </c>
      <c r="P2570" s="16">
        <v>0</v>
      </c>
      <c r="Q2570" s="17">
        <v>0</v>
      </c>
      <c r="R2570" s="18">
        <v>43061</v>
      </c>
      <c r="S2570" s="19" t="s">
        <v>54</v>
      </c>
      <c r="T2570" s="20" t="s">
        <v>26</v>
      </c>
      <c r="U2570" s="21" t="s">
        <v>26</v>
      </c>
      <c r="V2570" s="22">
        <v>500</v>
      </c>
      <c r="W2570" s="23" t="s">
        <v>27</v>
      </c>
      <c r="Y2570" s="25" t="s">
        <v>3170</v>
      </c>
    </row>
    <row r="2571" spans="1:25" x14ac:dyDescent="0.35">
      <c r="A2571" s="1" t="s">
        <v>12027</v>
      </c>
      <c r="B2571" s="2" t="s">
        <v>12028</v>
      </c>
      <c r="C2571" s="3">
        <v>43068.2126041667</v>
      </c>
      <c r="D2571" s="4" t="s">
        <v>1012</v>
      </c>
      <c r="E2571" s="5" t="s">
        <v>1680</v>
      </c>
      <c r="F2571" s="6" t="s">
        <v>295</v>
      </c>
      <c r="G2571" s="7" t="s">
        <v>12029</v>
      </c>
      <c r="I2571" s="9" t="s">
        <v>177</v>
      </c>
      <c r="J2571" s="10" t="s">
        <v>10984</v>
      </c>
      <c r="L2571" s="12">
        <v>43011</v>
      </c>
      <c r="M2571" s="13" t="s">
        <v>12030</v>
      </c>
      <c r="N2571" s="14">
        <v>0.02</v>
      </c>
      <c r="O2571" s="15">
        <v>0.02</v>
      </c>
      <c r="P2571" s="16">
        <v>0</v>
      </c>
      <c r="Q2571" s="17">
        <v>0</v>
      </c>
      <c r="R2571" s="18">
        <v>43062</v>
      </c>
      <c r="S2571" s="19" t="s">
        <v>54</v>
      </c>
      <c r="T2571" s="20" t="s">
        <v>26</v>
      </c>
      <c r="U2571" s="21" t="s">
        <v>26</v>
      </c>
      <c r="V2571" s="22">
        <v>500</v>
      </c>
      <c r="W2571" s="23" t="s">
        <v>27</v>
      </c>
      <c r="Y2571" s="25" t="s">
        <v>3170</v>
      </c>
    </row>
    <row r="2572" spans="1:25" x14ac:dyDescent="0.35">
      <c r="A2572" s="1" t="s">
        <v>12031</v>
      </c>
      <c r="B2572" s="2" t="s">
        <v>12032</v>
      </c>
      <c r="C2572" s="3">
        <v>43487.128148148098</v>
      </c>
      <c r="D2572" s="4" t="s">
        <v>1012</v>
      </c>
      <c r="E2572" s="5" t="s">
        <v>1125</v>
      </c>
      <c r="F2572" s="6" t="s">
        <v>7995</v>
      </c>
      <c r="G2572" s="7" t="s">
        <v>12033</v>
      </c>
      <c r="I2572" s="9" t="s">
        <v>177</v>
      </c>
      <c r="J2572" s="10" t="s">
        <v>10984</v>
      </c>
      <c r="L2572" s="12">
        <v>43018</v>
      </c>
      <c r="M2572" s="13" t="s">
        <v>12030</v>
      </c>
      <c r="N2572" s="14">
        <v>0.01</v>
      </c>
      <c r="O2572" s="15">
        <v>0.01</v>
      </c>
      <c r="P2572" s="16">
        <v>0</v>
      </c>
      <c r="Q2572" s="17">
        <v>0</v>
      </c>
      <c r="R2572" s="18">
        <v>43061</v>
      </c>
      <c r="S2572" s="19" t="s">
        <v>54</v>
      </c>
      <c r="T2572" s="20" t="s">
        <v>26</v>
      </c>
      <c r="U2572" s="21" t="s">
        <v>26</v>
      </c>
      <c r="V2572" s="22">
        <v>500</v>
      </c>
      <c r="W2572" s="23" t="s">
        <v>27</v>
      </c>
      <c r="Y2572" s="25" t="s">
        <v>3170</v>
      </c>
    </row>
    <row r="2573" spans="1:25" x14ac:dyDescent="0.35">
      <c r="A2573" s="1" t="s">
        <v>12034</v>
      </c>
      <c r="B2573" s="2" t="s">
        <v>12035</v>
      </c>
      <c r="C2573" s="3">
        <v>43283.2667013889</v>
      </c>
      <c r="D2573" s="4" t="s">
        <v>1012</v>
      </c>
      <c r="E2573" s="5" t="s">
        <v>2540</v>
      </c>
      <c r="F2573" s="6" t="s">
        <v>250</v>
      </c>
      <c r="G2573" s="7" t="s">
        <v>12036</v>
      </c>
      <c r="I2573" s="9" t="s">
        <v>28</v>
      </c>
      <c r="J2573" s="10" t="s">
        <v>10984</v>
      </c>
      <c r="L2573" s="12">
        <v>42878</v>
      </c>
      <c r="M2573" s="13" t="s">
        <v>12037</v>
      </c>
      <c r="N2573" s="14">
        <v>3.0000000000000001E-3</v>
      </c>
      <c r="O2573" s="15">
        <v>3.0000000000000001E-3</v>
      </c>
      <c r="P2573" s="16">
        <v>0</v>
      </c>
      <c r="Q2573" s="17">
        <v>0</v>
      </c>
      <c r="R2573" s="18">
        <v>42948</v>
      </c>
      <c r="S2573" s="19" t="s">
        <v>54</v>
      </c>
      <c r="T2573" s="20" t="s">
        <v>27</v>
      </c>
      <c r="U2573" s="21" t="s">
        <v>27</v>
      </c>
      <c r="W2573" s="23" t="s">
        <v>27</v>
      </c>
      <c r="Y2573" s="25" t="s">
        <v>4536</v>
      </c>
    </row>
    <row r="2574" spans="1:25" x14ac:dyDescent="0.35">
      <c r="A2574" s="1" t="s">
        <v>12038</v>
      </c>
      <c r="B2574" s="2" t="s">
        <v>12039</v>
      </c>
      <c r="C2574" s="3">
        <v>43283.267881944397</v>
      </c>
      <c r="D2574" s="4" t="s">
        <v>1012</v>
      </c>
      <c r="E2574" s="5" t="s">
        <v>736</v>
      </c>
      <c r="F2574" s="6" t="s">
        <v>197</v>
      </c>
      <c r="G2574" s="7" t="s">
        <v>12040</v>
      </c>
      <c r="I2574" s="9" t="s">
        <v>28</v>
      </c>
      <c r="J2574" s="10" t="s">
        <v>10984</v>
      </c>
      <c r="L2574" s="12">
        <v>42909</v>
      </c>
      <c r="M2574" s="13" t="s">
        <v>12041</v>
      </c>
      <c r="N2574" s="14">
        <v>1E-3</v>
      </c>
      <c r="O2574" s="15">
        <v>1E-3</v>
      </c>
      <c r="P2574" s="16">
        <v>0</v>
      </c>
      <c r="Q2574" s="17">
        <v>0</v>
      </c>
      <c r="S2574" s="19" t="s">
        <v>54</v>
      </c>
      <c r="T2574" s="20" t="s">
        <v>27</v>
      </c>
      <c r="U2574" s="21" t="s">
        <v>27</v>
      </c>
      <c r="W2574" s="23" t="s">
        <v>27</v>
      </c>
      <c r="Y2574" s="25" t="s">
        <v>3170</v>
      </c>
    </row>
    <row r="2575" spans="1:25" x14ac:dyDescent="0.35">
      <c r="A2575" s="1" t="s">
        <v>12042</v>
      </c>
      <c r="B2575" s="2" t="s">
        <v>12043</v>
      </c>
      <c r="C2575" s="3">
        <v>45358.144803240699</v>
      </c>
      <c r="D2575" s="4" t="s">
        <v>1012</v>
      </c>
      <c r="E2575" s="5" t="s">
        <v>748</v>
      </c>
      <c r="F2575" s="6" t="s">
        <v>32</v>
      </c>
      <c r="G2575" s="7" t="s">
        <v>12044</v>
      </c>
      <c r="I2575" s="9" t="s">
        <v>35</v>
      </c>
      <c r="J2575" s="10" t="s">
        <v>10984</v>
      </c>
      <c r="L2575" s="12">
        <v>42899</v>
      </c>
      <c r="M2575" s="13" t="s">
        <v>12045</v>
      </c>
      <c r="N2575" s="14">
        <v>1.2E-2</v>
      </c>
      <c r="O2575" s="15">
        <v>1.2E-2</v>
      </c>
      <c r="P2575" s="16">
        <v>0</v>
      </c>
      <c r="Q2575" s="17">
        <v>0</v>
      </c>
      <c r="S2575" s="19" t="s">
        <v>54</v>
      </c>
      <c r="T2575" s="20" t="s">
        <v>26</v>
      </c>
      <c r="U2575" s="21" t="s">
        <v>26</v>
      </c>
      <c r="V2575" s="22">
        <v>563</v>
      </c>
      <c r="W2575" s="23" t="s">
        <v>27</v>
      </c>
      <c r="X2575" s="24">
        <v>0.05</v>
      </c>
      <c r="Y2575" s="25" t="s">
        <v>3170</v>
      </c>
    </row>
    <row r="2576" spans="1:25" x14ac:dyDescent="0.35">
      <c r="A2576" s="1" t="s">
        <v>12046</v>
      </c>
      <c r="B2576" s="2" t="s">
        <v>12047</v>
      </c>
      <c r="C2576" s="3">
        <v>45358.144803240699</v>
      </c>
      <c r="D2576" s="4" t="s">
        <v>1012</v>
      </c>
      <c r="E2576" s="5" t="s">
        <v>994</v>
      </c>
      <c r="F2576" s="6" t="s">
        <v>1663</v>
      </c>
      <c r="G2576" s="7" t="s">
        <v>12048</v>
      </c>
      <c r="I2576" s="9" t="s">
        <v>177</v>
      </c>
      <c r="J2576" s="10" t="s">
        <v>10984</v>
      </c>
      <c r="L2576" s="12">
        <v>42914</v>
      </c>
      <c r="M2576" s="13" t="s">
        <v>12049</v>
      </c>
      <c r="N2576" s="14">
        <v>8.0000000000000002E-3</v>
      </c>
      <c r="O2576" s="15">
        <v>8.0000000000000002E-3</v>
      </c>
      <c r="P2576" s="16">
        <v>0</v>
      </c>
      <c r="Q2576" s="17">
        <v>0</v>
      </c>
      <c r="S2576" s="19" t="s">
        <v>54</v>
      </c>
      <c r="T2576" s="20" t="s">
        <v>26</v>
      </c>
      <c r="U2576" s="21" t="s">
        <v>26</v>
      </c>
      <c r="V2576" s="22">
        <v>500</v>
      </c>
      <c r="W2576" s="23" t="s">
        <v>27</v>
      </c>
      <c r="X2576" s="24">
        <v>0.02</v>
      </c>
      <c r="Y2576" s="25" t="s">
        <v>3170</v>
      </c>
    </row>
    <row r="2577" spans="1:25" x14ac:dyDescent="0.35">
      <c r="A2577" s="1" t="s">
        <v>12050</v>
      </c>
      <c r="B2577" s="2" t="s">
        <v>12051</v>
      </c>
      <c r="C2577" s="3">
        <v>45358.144803240699</v>
      </c>
      <c r="D2577" s="4" t="s">
        <v>1012</v>
      </c>
      <c r="E2577" s="5" t="s">
        <v>1266</v>
      </c>
      <c r="F2577" s="6" t="s">
        <v>32</v>
      </c>
      <c r="G2577" s="7" t="s">
        <v>12052</v>
      </c>
      <c r="I2577" s="9" t="s">
        <v>35</v>
      </c>
      <c r="J2577" s="10" t="s">
        <v>10984</v>
      </c>
      <c r="L2577" s="12">
        <v>42878</v>
      </c>
      <c r="M2577" s="13" t="s">
        <v>12053</v>
      </c>
      <c r="N2577" s="14">
        <v>1.2E-2</v>
      </c>
      <c r="O2577" s="15">
        <v>1.2E-2</v>
      </c>
      <c r="P2577" s="16">
        <v>0</v>
      </c>
      <c r="Q2577" s="17">
        <v>0</v>
      </c>
      <c r="R2577" s="18">
        <v>42948</v>
      </c>
      <c r="S2577" s="19" t="s">
        <v>54</v>
      </c>
      <c r="T2577" s="20" t="s">
        <v>26</v>
      </c>
      <c r="U2577" s="21" t="s">
        <v>26</v>
      </c>
      <c r="V2577" s="22">
        <v>563</v>
      </c>
      <c r="W2577" s="23" t="s">
        <v>27</v>
      </c>
      <c r="X2577" s="24">
        <v>0.05</v>
      </c>
      <c r="Y2577" s="25" t="s">
        <v>3170</v>
      </c>
    </row>
    <row r="2578" spans="1:25" x14ac:dyDescent="0.35">
      <c r="A2578" s="1" t="s">
        <v>12054</v>
      </c>
      <c r="B2578" s="2" t="s">
        <v>12055</v>
      </c>
      <c r="C2578" s="3">
        <v>42947.039189814801</v>
      </c>
      <c r="D2578" s="4" t="s">
        <v>1012</v>
      </c>
      <c r="E2578" s="5" t="s">
        <v>1260</v>
      </c>
      <c r="F2578" s="6" t="s">
        <v>32</v>
      </c>
      <c r="G2578" s="7" t="s">
        <v>12056</v>
      </c>
      <c r="I2578" s="9" t="s">
        <v>35</v>
      </c>
      <c r="J2578" s="10" t="s">
        <v>10984</v>
      </c>
      <c r="L2578" s="12">
        <v>42856</v>
      </c>
      <c r="M2578" s="13" t="s">
        <v>12057</v>
      </c>
      <c r="N2578" s="14">
        <v>1.2E-2</v>
      </c>
      <c r="O2578" s="15">
        <v>1.2E-2</v>
      </c>
      <c r="P2578" s="16">
        <v>0</v>
      </c>
      <c r="Q2578" s="17">
        <v>0</v>
      </c>
      <c r="R2578" s="18">
        <v>42902</v>
      </c>
      <c r="S2578" s="19" t="s">
        <v>54</v>
      </c>
      <c r="T2578" s="20" t="s">
        <v>26</v>
      </c>
      <c r="U2578" s="21" t="s">
        <v>26</v>
      </c>
      <c r="V2578" s="22">
        <v>562.51</v>
      </c>
      <c r="W2578" s="23" t="s">
        <v>27</v>
      </c>
      <c r="Y2578" s="25" t="s">
        <v>3170</v>
      </c>
    </row>
    <row r="2579" spans="1:25" x14ac:dyDescent="0.35">
      <c r="A2579" s="1" t="s">
        <v>12058</v>
      </c>
      <c r="B2579" s="2" t="s">
        <v>12059</v>
      </c>
      <c r="C2579" s="3">
        <v>45358.144780092603</v>
      </c>
      <c r="D2579" s="4" t="s">
        <v>1012</v>
      </c>
      <c r="E2579" s="5" t="s">
        <v>2117</v>
      </c>
      <c r="F2579" s="6" t="s">
        <v>191</v>
      </c>
      <c r="G2579" s="7" t="s">
        <v>12060</v>
      </c>
      <c r="I2579" s="9" t="s">
        <v>167</v>
      </c>
      <c r="J2579" s="10" t="s">
        <v>11770</v>
      </c>
      <c r="L2579" s="12">
        <v>42916</v>
      </c>
      <c r="M2579" s="13" t="s">
        <v>12061</v>
      </c>
      <c r="N2579" s="14">
        <v>812.8</v>
      </c>
      <c r="O2579" s="15">
        <v>812.8</v>
      </c>
      <c r="P2579" s="16">
        <v>0</v>
      </c>
      <c r="Q2579" s="17">
        <v>0</v>
      </c>
      <c r="S2579" s="19" t="s">
        <v>103</v>
      </c>
      <c r="T2579" s="20" t="s">
        <v>26</v>
      </c>
      <c r="U2579" s="21" t="s">
        <v>26</v>
      </c>
      <c r="V2579" s="22">
        <v>867566</v>
      </c>
      <c r="W2579" s="23" t="s">
        <v>27</v>
      </c>
      <c r="X2579" s="24">
        <v>5743.5</v>
      </c>
      <c r="Y2579" s="25" t="s">
        <v>3170</v>
      </c>
    </row>
    <row r="2580" spans="1:25" x14ac:dyDescent="0.35">
      <c r="A2580" s="1" t="s">
        <v>12062</v>
      </c>
      <c r="B2580" s="2" t="s">
        <v>12063</v>
      </c>
      <c r="C2580" s="3">
        <v>42891.990185185197</v>
      </c>
      <c r="D2580" s="4" t="s">
        <v>1012</v>
      </c>
      <c r="E2580" s="5" t="s">
        <v>454</v>
      </c>
      <c r="F2580" s="6" t="s">
        <v>77</v>
      </c>
      <c r="G2580" s="7" t="s">
        <v>12064</v>
      </c>
      <c r="I2580" s="9" t="s">
        <v>79</v>
      </c>
      <c r="K2580" s="11" t="s">
        <v>12065</v>
      </c>
      <c r="L2580" s="12">
        <v>42815</v>
      </c>
      <c r="M2580" s="13" t="s">
        <v>12066</v>
      </c>
      <c r="N2580" s="14">
        <v>18.5</v>
      </c>
      <c r="O2580" s="15">
        <v>18.5</v>
      </c>
      <c r="P2580" s="16">
        <v>0</v>
      </c>
      <c r="Q2580" s="17">
        <v>0</v>
      </c>
      <c r="R2580" s="18">
        <v>42851</v>
      </c>
      <c r="S2580" s="19" t="s">
        <v>54</v>
      </c>
      <c r="T2580" s="20" t="s">
        <v>27</v>
      </c>
      <c r="U2580" s="21" t="s">
        <v>27</v>
      </c>
      <c r="W2580" s="23" t="s">
        <v>27</v>
      </c>
      <c r="Y2580" s="25" t="s">
        <v>7704</v>
      </c>
    </row>
    <row r="2581" spans="1:25" x14ac:dyDescent="0.35">
      <c r="A2581" s="1" t="s">
        <v>12067</v>
      </c>
      <c r="B2581" s="2" t="s">
        <v>12068</v>
      </c>
      <c r="C2581" s="3">
        <v>43018.243587962999</v>
      </c>
      <c r="D2581" s="4" t="s">
        <v>1012</v>
      </c>
      <c r="E2581" s="5" t="s">
        <v>1696</v>
      </c>
      <c r="F2581" s="6" t="s">
        <v>7995</v>
      </c>
      <c r="G2581" s="7" t="s">
        <v>12069</v>
      </c>
      <c r="I2581" s="9" t="s">
        <v>177</v>
      </c>
      <c r="J2581" s="10" t="s">
        <v>8567</v>
      </c>
      <c r="L2581" s="12">
        <v>42905</v>
      </c>
      <c r="M2581" s="13" t="s">
        <v>12070</v>
      </c>
      <c r="N2581" s="14">
        <v>1</v>
      </c>
      <c r="O2581" s="15">
        <v>1</v>
      </c>
      <c r="P2581" s="16">
        <v>0</v>
      </c>
      <c r="Q2581" s="17">
        <v>0</v>
      </c>
      <c r="R2581" s="18">
        <v>42968</v>
      </c>
      <c r="S2581" s="19" t="s">
        <v>54</v>
      </c>
      <c r="T2581" s="20" t="s">
        <v>26</v>
      </c>
      <c r="U2581" s="21" t="s">
        <v>26</v>
      </c>
      <c r="V2581" s="22">
        <v>2340.6799999999998</v>
      </c>
      <c r="W2581" s="23" t="s">
        <v>27</v>
      </c>
      <c r="Y2581" s="25" t="s">
        <v>4922</v>
      </c>
    </row>
    <row r="2582" spans="1:25" x14ac:dyDescent="0.35">
      <c r="A2582" s="1" t="s">
        <v>12071</v>
      </c>
      <c r="B2582" s="2" t="s">
        <v>12072</v>
      </c>
      <c r="C2582" s="3">
        <v>43283.159386574102</v>
      </c>
      <c r="D2582" s="4" t="s">
        <v>1012</v>
      </c>
      <c r="E2582" s="5" t="s">
        <v>3537</v>
      </c>
      <c r="F2582" s="6" t="s">
        <v>83</v>
      </c>
      <c r="G2582" s="7" t="s">
        <v>12073</v>
      </c>
      <c r="I2582" s="9" t="s">
        <v>35</v>
      </c>
      <c r="K2582" s="11" t="s">
        <v>12074</v>
      </c>
      <c r="L2582" s="12">
        <v>42755</v>
      </c>
      <c r="M2582" s="13" t="s">
        <v>12075</v>
      </c>
      <c r="N2582" s="14">
        <v>0</v>
      </c>
      <c r="O2582" s="15">
        <v>0</v>
      </c>
      <c r="P2582" s="16">
        <v>0</v>
      </c>
      <c r="Q2582" s="17">
        <v>0</v>
      </c>
      <c r="S2582" s="19" t="s">
        <v>971</v>
      </c>
      <c r="T2582" s="20" t="s">
        <v>26</v>
      </c>
      <c r="U2582" s="21" t="s">
        <v>27</v>
      </c>
      <c r="W2582" s="23" t="s">
        <v>27</v>
      </c>
      <c r="Y2582" s="25" t="s">
        <v>598</v>
      </c>
    </row>
    <row r="2583" spans="1:25" x14ac:dyDescent="0.35">
      <c r="A2583" s="1" t="s">
        <v>12076</v>
      </c>
      <c r="B2583" s="2" t="s">
        <v>12077</v>
      </c>
      <c r="C2583" s="3">
        <v>43131.965289351901</v>
      </c>
      <c r="D2583" s="4" t="s">
        <v>1012</v>
      </c>
      <c r="E2583" s="5" t="s">
        <v>346</v>
      </c>
      <c r="F2583" s="6" t="s">
        <v>83</v>
      </c>
      <c r="G2583" s="7" t="s">
        <v>12078</v>
      </c>
      <c r="I2583" s="9" t="s">
        <v>28</v>
      </c>
      <c r="J2583" s="10" t="s">
        <v>12079</v>
      </c>
      <c r="L2583" s="12">
        <v>42865</v>
      </c>
      <c r="M2583" s="13" t="s">
        <v>12080</v>
      </c>
      <c r="N2583" s="14">
        <v>0</v>
      </c>
      <c r="O2583" s="15">
        <v>0</v>
      </c>
      <c r="P2583" s="16">
        <v>0</v>
      </c>
      <c r="Q2583" s="17">
        <v>0</v>
      </c>
      <c r="R2583" s="18">
        <v>42865</v>
      </c>
      <c r="S2583" s="19" t="s">
        <v>54</v>
      </c>
      <c r="T2583" s="20" t="s">
        <v>26</v>
      </c>
      <c r="U2583" s="21" t="s">
        <v>26</v>
      </c>
      <c r="V2583" s="22">
        <v>4694.99</v>
      </c>
      <c r="W2583" s="23" t="s">
        <v>27</v>
      </c>
      <c r="Y2583" s="25" t="s">
        <v>3010</v>
      </c>
    </row>
    <row r="2584" spans="1:25" x14ac:dyDescent="0.35">
      <c r="A2584" s="1" t="s">
        <v>12081</v>
      </c>
      <c r="B2584" s="2" t="s">
        <v>12082</v>
      </c>
      <c r="C2584" s="3">
        <v>45358.144803240699</v>
      </c>
      <c r="D2584" s="4" t="s">
        <v>1012</v>
      </c>
      <c r="E2584" s="5" t="s">
        <v>2633</v>
      </c>
      <c r="F2584" s="6" t="s">
        <v>182</v>
      </c>
      <c r="G2584" s="7" t="s">
        <v>12083</v>
      </c>
      <c r="I2584" s="9" t="s">
        <v>35</v>
      </c>
      <c r="K2584" s="11" t="s">
        <v>12084</v>
      </c>
      <c r="L2584" s="12">
        <v>42926</v>
      </c>
      <c r="M2584" s="13" t="s">
        <v>12085</v>
      </c>
      <c r="N2584" s="14">
        <v>0</v>
      </c>
      <c r="O2584" s="15">
        <v>0</v>
      </c>
      <c r="P2584" s="16">
        <v>0</v>
      </c>
      <c r="Q2584" s="17">
        <v>0</v>
      </c>
      <c r="S2584" s="19" t="s">
        <v>103</v>
      </c>
      <c r="T2584" s="20" t="s">
        <v>26</v>
      </c>
      <c r="U2584" s="21" t="s">
        <v>27</v>
      </c>
      <c r="W2584" s="23" t="s">
        <v>26</v>
      </c>
      <c r="X2584" s="24">
        <v>16.100000000000001</v>
      </c>
      <c r="Y2584" s="25" t="s">
        <v>3170</v>
      </c>
    </row>
    <row r="2585" spans="1:25" x14ac:dyDescent="0.35">
      <c r="A2585" s="1" t="s">
        <v>12086</v>
      </c>
      <c r="B2585" s="2" t="s">
        <v>12087</v>
      </c>
      <c r="C2585" s="3">
        <v>43777.199131944399</v>
      </c>
      <c r="D2585" s="4" t="s">
        <v>1012</v>
      </c>
      <c r="E2585" s="5" t="s">
        <v>1520</v>
      </c>
      <c r="F2585" s="6" t="s">
        <v>40</v>
      </c>
      <c r="G2585" s="7" t="s">
        <v>12088</v>
      </c>
      <c r="I2585" s="9" t="s">
        <v>35</v>
      </c>
      <c r="K2585" s="11" t="s">
        <v>2933</v>
      </c>
      <c r="L2585" s="12">
        <v>43005</v>
      </c>
      <c r="M2585" s="13" t="s">
        <v>11451</v>
      </c>
      <c r="N2585" s="14">
        <v>0</v>
      </c>
      <c r="O2585" s="15">
        <v>0</v>
      </c>
      <c r="P2585" s="16">
        <v>0</v>
      </c>
      <c r="Q2585" s="17">
        <v>0</v>
      </c>
      <c r="S2585" s="19" t="s">
        <v>54</v>
      </c>
      <c r="T2585" s="20" t="s">
        <v>26</v>
      </c>
      <c r="U2585" s="21" t="s">
        <v>26</v>
      </c>
      <c r="V2585" s="22">
        <v>500</v>
      </c>
      <c r="W2585" s="23" t="s">
        <v>27</v>
      </c>
      <c r="Y2585" s="25" t="s">
        <v>3170</v>
      </c>
    </row>
    <row r="2586" spans="1:25" x14ac:dyDescent="0.35">
      <c r="A2586" s="1" t="s">
        <v>12089</v>
      </c>
      <c r="B2586" s="2" t="s">
        <v>12090</v>
      </c>
      <c r="C2586" s="3">
        <v>45358.144791666702</v>
      </c>
      <c r="D2586" s="4" t="s">
        <v>1012</v>
      </c>
      <c r="E2586" s="5" t="s">
        <v>4083</v>
      </c>
      <c r="F2586" s="6" t="s">
        <v>182</v>
      </c>
      <c r="G2586" s="7" t="s">
        <v>12091</v>
      </c>
      <c r="I2586" s="9" t="s">
        <v>35</v>
      </c>
      <c r="K2586" s="11" t="s">
        <v>12092</v>
      </c>
      <c r="L2586" s="12">
        <v>42944</v>
      </c>
      <c r="M2586" s="13" t="s">
        <v>2709</v>
      </c>
      <c r="N2586" s="14">
        <v>0</v>
      </c>
      <c r="O2586" s="15">
        <v>0</v>
      </c>
      <c r="P2586" s="16">
        <v>0</v>
      </c>
      <c r="Q2586" s="17">
        <v>0</v>
      </c>
      <c r="R2586" s="18">
        <v>42993</v>
      </c>
      <c r="S2586" s="19" t="s">
        <v>103</v>
      </c>
      <c r="T2586" s="20" t="s">
        <v>26</v>
      </c>
      <c r="U2586" s="21" t="s">
        <v>27</v>
      </c>
      <c r="W2586" s="23" t="s">
        <v>26</v>
      </c>
      <c r="X2586" s="24">
        <v>1.3</v>
      </c>
      <c r="Y2586" s="25" t="s">
        <v>598</v>
      </c>
    </row>
    <row r="2587" spans="1:25" x14ac:dyDescent="0.35">
      <c r="A2587" s="1" t="s">
        <v>12093</v>
      </c>
      <c r="B2587" s="2" t="s">
        <v>12094</v>
      </c>
      <c r="C2587" s="3">
        <v>42902.150069444397</v>
      </c>
      <c r="D2587" s="4" t="s">
        <v>1012</v>
      </c>
      <c r="E2587" s="5" t="s">
        <v>329</v>
      </c>
      <c r="F2587" s="6" t="s">
        <v>191</v>
      </c>
      <c r="G2587" s="7" t="s">
        <v>12095</v>
      </c>
      <c r="I2587" s="9" t="s">
        <v>167</v>
      </c>
      <c r="K2587" s="11" t="s">
        <v>12096</v>
      </c>
      <c r="L2587" s="12">
        <v>42831</v>
      </c>
      <c r="M2587" s="13" t="s">
        <v>12097</v>
      </c>
      <c r="N2587" s="14">
        <v>64700</v>
      </c>
      <c r="O2587" s="15">
        <v>64700</v>
      </c>
      <c r="P2587" s="16">
        <v>0</v>
      </c>
      <c r="Q2587" s="17">
        <v>0</v>
      </c>
      <c r="R2587" s="18">
        <v>42885</v>
      </c>
      <c r="S2587" s="19" t="s">
        <v>54</v>
      </c>
      <c r="T2587" s="20" t="s">
        <v>27</v>
      </c>
      <c r="U2587" s="21" t="s">
        <v>27</v>
      </c>
      <c r="W2587" s="23" t="s">
        <v>27</v>
      </c>
      <c r="Y2587" s="25" t="s">
        <v>10694</v>
      </c>
    </row>
    <row r="2588" spans="1:25" x14ac:dyDescent="0.35">
      <c r="A2588" s="1" t="s">
        <v>12098</v>
      </c>
      <c r="B2588" s="2" t="s">
        <v>12099</v>
      </c>
      <c r="C2588" s="3">
        <v>44284.190254629597</v>
      </c>
      <c r="D2588" s="4" t="s">
        <v>1012</v>
      </c>
      <c r="E2588" s="5" t="s">
        <v>526</v>
      </c>
      <c r="F2588" s="6" t="s">
        <v>77</v>
      </c>
      <c r="G2588" s="7" t="s">
        <v>12100</v>
      </c>
      <c r="I2588" s="9" t="s">
        <v>79</v>
      </c>
      <c r="J2588" s="10" t="s">
        <v>77</v>
      </c>
      <c r="L2588" s="12">
        <v>42794</v>
      </c>
      <c r="M2588" s="13" t="s">
        <v>12101</v>
      </c>
      <c r="N2588" s="14">
        <v>6.0999999999999999E-2</v>
      </c>
      <c r="O2588" s="15">
        <v>6.0999999999999999E-2</v>
      </c>
      <c r="P2588" s="16">
        <v>0</v>
      </c>
      <c r="Q2588" s="17">
        <v>0</v>
      </c>
      <c r="S2588" s="19" t="s">
        <v>103</v>
      </c>
      <c r="T2588" s="20" t="s">
        <v>27</v>
      </c>
      <c r="U2588" s="21" t="s">
        <v>27</v>
      </c>
      <c r="W2588" s="23" t="s">
        <v>27</v>
      </c>
      <c r="Y2588" s="25" t="s">
        <v>3170</v>
      </c>
    </row>
    <row r="2589" spans="1:25" x14ac:dyDescent="0.35">
      <c r="A2589" s="1" t="s">
        <v>12102</v>
      </c>
      <c r="B2589" s="2" t="s">
        <v>12103</v>
      </c>
      <c r="C2589" s="3">
        <v>43159.161979166704</v>
      </c>
      <c r="D2589" s="4" t="s">
        <v>1012</v>
      </c>
      <c r="E2589" s="5" t="s">
        <v>2296</v>
      </c>
      <c r="F2589" s="6" t="s">
        <v>191</v>
      </c>
      <c r="G2589" s="7" t="s">
        <v>12104</v>
      </c>
      <c r="I2589" s="9" t="s">
        <v>167</v>
      </c>
      <c r="J2589" s="10" t="s">
        <v>8567</v>
      </c>
      <c r="L2589" s="12">
        <v>42891</v>
      </c>
      <c r="M2589" s="13" t="s">
        <v>12105</v>
      </c>
      <c r="N2589" s="14">
        <v>2.0750000000000002</v>
      </c>
      <c r="O2589" s="15">
        <v>2.0750000000000002</v>
      </c>
      <c r="P2589" s="16">
        <v>0</v>
      </c>
      <c r="Q2589" s="17">
        <v>0</v>
      </c>
      <c r="S2589" s="19" t="s">
        <v>54</v>
      </c>
      <c r="T2589" s="20" t="s">
        <v>26</v>
      </c>
      <c r="U2589" s="21" t="s">
        <v>26</v>
      </c>
      <c r="V2589" s="22">
        <v>1605.84</v>
      </c>
      <c r="W2589" s="23" t="s">
        <v>27</v>
      </c>
      <c r="Y2589" s="25" t="s">
        <v>4922</v>
      </c>
    </row>
    <row r="2590" spans="1:25" x14ac:dyDescent="0.35">
      <c r="A2590" s="1" t="s">
        <v>12106</v>
      </c>
      <c r="B2590" s="2" t="s">
        <v>12107</v>
      </c>
      <c r="C2590" s="3">
        <v>45358.144814814797</v>
      </c>
      <c r="D2590" s="4" t="s">
        <v>1012</v>
      </c>
      <c r="E2590" s="5" t="s">
        <v>441</v>
      </c>
      <c r="F2590" s="6" t="s">
        <v>32</v>
      </c>
      <c r="G2590" s="7" t="s">
        <v>12108</v>
      </c>
      <c r="H2590" s="8" t="s">
        <v>34</v>
      </c>
      <c r="I2590" s="9" t="s">
        <v>35</v>
      </c>
      <c r="J2590" s="10" t="s">
        <v>32</v>
      </c>
      <c r="L2590" s="12">
        <v>42822</v>
      </c>
      <c r="M2590" s="13" t="s">
        <v>12109</v>
      </c>
      <c r="N2590" s="14">
        <v>7.2999999999999995E-2</v>
      </c>
      <c r="O2590" s="15">
        <v>7.2999999999999995E-2</v>
      </c>
      <c r="P2590" s="16">
        <v>0</v>
      </c>
      <c r="Q2590" s="17">
        <v>0</v>
      </c>
      <c r="R2590" s="18">
        <v>42858</v>
      </c>
      <c r="S2590" s="19" t="s">
        <v>54</v>
      </c>
      <c r="T2590" s="20" t="s">
        <v>26</v>
      </c>
      <c r="U2590" s="21" t="s">
        <v>27</v>
      </c>
      <c r="W2590" s="23" t="s">
        <v>26</v>
      </c>
      <c r="X2590" s="24">
        <v>0.56000000000000005</v>
      </c>
      <c r="Y2590" s="25" t="s">
        <v>3170</v>
      </c>
    </row>
    <row r="2591" spans="1:25" x14ac:dyDescent="0.35">
      <c r="A2591" s="1" t="s">
        <v>12110</v>
      </c>
      <c r="B2591" s="2" t="s">
        <v>12111</v>
      </c>
      <c r="C2591" s="3">
        <v>42914.210879629602</v>
      </c>
      <c r="D2591" s="4" t="s">
        <v>1012</v>
      </c>
      <c r="E2591" s="5" t="s">
        <v>458</v>
      </c>
      <c r="F2591" s="6" t="s">
        <v>49</v>
      </c>
      <c r="G2591" s="7" t="s">
        <v>12112</v>
      </c>
      <c r="I2591" s="9" t="s">
        <v>28</v>
      </c>
      <c r="K2591" s="11" t="s">
        <v>12113</v>
      </c>
      <c r="L2591" s="12">
        <v>42853</v>
      </c>
      <c r="M2591" s="13" t="s">
        <v>12114</v>
      </c>
      <c r="N2591" s="14">
        <v>0</v>
      </c>
      <c r="O2591" s="15">
        <v>0</v>
      </c>
      <c r="P2591" s="16">
        <v>0</v>
      </c>
      <c r="Q2591" s="17">
        <v>0</v>
      </c>
      <c r="R2591" s="18">
        <v>42853</v>
      </c>
      <c r="T2591" s="20" t="s">
        <v>27</v>
      </c>
      <c r="U2591" s="21" t="s">
        <v>27</v>
      </c>
      <c r="W2591" s="23" t="s">
        <v>27</v>
      </c>
      <c r="Y2591" s="25" t="s">
        <v>2818</v>
      </c>
    </row>
    <row r="2592" spans="1:25" x14ac:dyDescent="0.35">
      <c r="A2592" s="1" t="s">
        <v>12115</v>
      </c>
      <c r="B2592" s="2" t="s">
        <v>12116</v>
      </c>
      <c r="C2592" s="3">
        <v>42871.076712962997</v>
      </c>
      <c r="D2592" s="4" t="s">
        <v>1012</v>
      </c>
      <c r="E2592" s="5" t="s">
        <v>476</v>
      </c>
      <c r="F2592" s="6" t="s">
        <v>701</v>
      </c>
      <c r="G2592" s="7" t="s">
        <v>12117</v>
      </c>
      <c r="I2592" s="9" t="s">
        <v>273</v>
      </c>
      <c r="K2592" s="11" t="s">
        <v>12118</v>
      </c>
      <c r="L2592" s="12">
        <v>42863</v>
      </c>
      <c r="M2592" s="13" t="s">
        <v>12119</v>
      </c>
      <c r="N2592" s="14">
        <v>60</v>
      </c>
      <c r="O2592" s="15">
        <v>60</v>
      </c>
      <c r="P2592" s="16">
        <v>0</v>
      </c>
      <c r="Q2592" s="17">
        <v>0</v>
      </c>
      <c r="R2592" s="18">
        <v>42864</v>
      </c>
      <c r="S2592" s="19" t="s">
        <v>54</v>
      </c>
      <c r="T2592" s="20" t="s">
        <v>27</v>
      </c>
      <c r="U2592" s="21" t="s">
        <v>27</v>
      </c>
      <c r="W2592" s="23" t="s">
        <v>27</v>
      </c>
      <c r="Y2592" s="25" t="s">
        <v>6635</v>
      </c>
    </row>
    <row r="2593" spans="1:25" x14ac:dyDescent="0.35">
      <c r="A2593" s="1" t="s">
        <v>12120</v>
      </c>
      <c r="B2593" s="2" t="s">
        <v>12121</v>
      </c>
      <c r="C2593" s="3">
        <v>43283.275532407402</v>
      </c>
      <c r="D2593" s="4" t="s">
        <v>1012</v>
      </c>
      <c r="E2593" s="5" t="s">
        <v>2434</v>
      </c>
      <c r="F2593" s="6" t="s">
        <v>749</v>
      </c>
      <c r="G2593" s="7" t="s">
        <v>9153</v>
      </c>
      <c r="I2593" s="9" t="s">
        <v>273</v>
      </c>
      <c r="K2593" s="11" t="s">
        <v>9154</v>
      </c>
      <c r="L2593" s="12">
        <v>43006</v>
      </c>
      <c r="M2593" s="13" t="s">
        <v>12122</v>
      </c>
      <c r="N2593" s="14">
        <v>0</v>
      </c>
      <c r="O2593" s="15">
        <v>0</v>
      </c>
      <c r="P2593" s="16">
        <v>0</v>
      </c>
      <c r="Q2593" s="17">
        <v>0</v>
      </c>
      <c r="R2593" s="18">
        <v>43007</v>
      </c>
      <c r="S2593" s="19" t="s">
        <v>54</v>
      </c>
      <c r="T2593" s="20" t="s">
        <v>27</v>
      </c>
      <c r="U2593" s="21" t="s">
        <v>27</v>
      </c>
      <c r="W2593" s="23" t="s">
        <v>27</v>
      </c>
      <c r="Y2593" s="25" t="s">
        <v>2818</v>
      </c>
    </row>
    <row r="2594" spans="1:25" x14ac:dyDescent="0.35">
      <c r="A2594" s="1" t="s">
        <v>12123</v>
      </c>
      <c r="B2594" s="2" t="s">
        <v>12124</v>
      </c>
      <c r="C2594" s="3">
        <v>45358.144791666702</v>
      </c>
      <c r="D2594" s="4" t="s">
        <v>1012</v>
      </c>
      <c r="E2594" s="5" t="s">
        <v>2947</v>
      </c>
      <c r="F2594" s="6" t="s">
        <v>270</v>
      </c>
      <c r="G2594" s="7" t="s">
        <v>12125</v>
      </c>
      <c r="I2594" s="9" t="s">
        <v>273</v>
      </c>
      <c r="J2594" s="10" t="s">
        <v>270</v>
      </c>
      <c r="L2594" s="12">
        <v>43028</v>
      </c>
      <c r="M2594" s="13" t="s">
        <v>12126</v>
      </c>
      <c r="N2594" s="14">
        <v>0</v>
      </c>
      <c r="O2594" s="15">
        <v>0</v>
      </c>
      <c r="P2594" s="16">
        <v>0</v>
      </c>
      <c r="Q2594" s="17">
        <v>0</v>
      </c>
      <c r="R2594" s="18">
        <v>43115</v>
      </c>
      <c r="S2594" s="19" t="s">
        <v>54</v>
      </c>
      <c r="T2594" s="20" t="s">
        <v>26</v>
      </c>
      <c r="U2594" s="21" t="s">
        <v>26</v>
      </c>
      <c r="V2594" s="22">
        <v>881.25</v>
      </c>
      <c r="W2594" s="23" t="s">
        <v>27</v>
      </c>
      <c r="X2594" s="24">
        <v>0.2</v>
      </c>
      <c r="Y2594" s="25" t="s">
        <v>3170</v>
      </c>
    </row>
    <row r="2595" spans="1:25" x14ac:dyDescent="0.35">
      <c r="A2595" s="1" t="s">
        <v>12127</v>
      </c>
      <c r="B2595" s="2" t="s">
        <v>12128</v>
      </c>
      <c r="C2595" s="3">
        <v>45358.144814814797</v>
      </c>
      <c r="D2595" s="4" t="s">
        <v>1012</v>
      </c>
      <c r="E2595" s="5" t="s">
        <v>2601</v>
      </c>
      <c r="F2595" s="6" t="s">
        <v>1254</v>
      </c>
      <c r="G2595" s="7" t="s">
        <v>12129</v>
      </c>
      <c r="I2595" s="9" t="s">
        <v>273</v>
      </c>
      <c r="K2595" s="11" t="s">
        <v>3468</v>
      </c>
      <c r="L2595" s="12">
        <v>42794</v>
      </c>
      <c r="M2595" s="13" t="s">
        <v>12130</v>
      </c>
      <c r="N2595" s="14">
        <v>14.5</v>
      </c>
      <c r="O2595" s="15">
        <v>14.5</v>
      </c>
      <c r="P2595" s="16">
        <v>0</v>
      </c>
      <c r="Q2595" s="17">
        <v>0</v>
      </c>
      <c r="R2595" s="18">
        <v>42814</v>
      </c>
      <c r="S2595" s="19" t="s">
        <v>54</v>
      </c>
      <c r="T2595" s="20" t="s">
        <v>26</v>
      </c>
      <c r="U2595" s="21" t="s">
        <v>27</v>
      </c>
      <c r="W2595" s="23" t="s">
        <v>26</v>
      </c>
      <c r="X2595" s="24">
        <v>68</v>
      </c>
      <c r="Y2595" s="25" t="s">
        <v>3010</v>
      </c>
    </row>
    <row r="2596" spans="1:25" x14ac:dyDescent="0.35">
      <c r="A2596" s="1" t="s">
        <v>12131</v>
      </c>
      <c r="B2596" s="2" t="s">
        <v>12132</v>
      </c>
      <c r="C2596" s="3">
        <v>45358.144814814797</v>
      </c>
      <c r="D2596" s="4" t="s">
        <v>1012</v>
      </c>
      <c r="E2596" s="5" t="s">
        <v>1863</v>
      </c>
      <c r="F2596" s="6" t="s">
        <v>701</v>
      </c>
      <c r="G2596" s="7" t="s">
        <v>12133</v>
      </c>
      <c r="I2596" s="9" t="s">
        <v>273</v>
      </c>
      <c r="K2596" s="11" t="s">
        <v>5022</v>
      </c>
      <c r="L2596" s="12">
        <v>42828</v>
      </c>
      <c r="M2596" s="13" t="s">
        <v>12134</v>
      </c>
      <c r="N2596" s="14">
        <v>0</v>
      </c>
      <c r="O2596" s="15">
        <v>0</v>
      </c>
      <c r="P2596" s="16">
        <v>0</v>
      </c>
      <c r="Q2596" s="17">
        <v>0</v>
      </c>
      <c r="R2596" s="18">
        <v>43038</v>
      </c>
      <c r="S2596" s="19" t="s">
        <v>103</v>
      </c>
      <c r="T2596" s="20" t="s">
        <v>26</v>
      </c>
      <c r="U2596" s="21" t="s">
        <v>27</v>
      </c>
      <c r="W2596" s="23" t="s">
        <v>26</v>
      </c>
      <c r="X2596" s="24">
        <v>1.59</v>
      </c>
      <c r="Y2596" s="25" t="s">
        <v>598</v>
      </c>
    </row>
    <row r="2597" spans="1:25" x14ac:dyDescent="0.35">
      <c r="A2597" s="1" t="s">
        <v>12135</v>
      </c>
      <c r="B2597" s="2" t="s">
        <v>12136</v>
      </c>
      <c r="C2597" s="3">
        <v>42928.086574074099</v>
      </c>
      <c r="D2597" s="4" t="s">
        <v>1012</v>
      </c>
      <c r="E2597" s="5" t="s">
        <v>661</v>
      </c>
      <c r="F2597" s="6" t="s">
        <v>536</v>
      </c>
      <c r="G2597" s="7" t="s">
        <v>12137</v>
      </c>
      <c r="I2597" s="9" t="s">
        <v>28</v>
      </c>
      <c r="K2597" s="11" t="s">
        <v>6083</v>
      </c>
      <c r="L2597" s="12">
        <v>42738</v>
      </c>
      <c r="M2597" s="13" t="s">
        <v>12138</v>
      </c>
      <c r="N2597" s="14">
        <v>0</v>
      </c>
      <c r="O2597" s="15">
        <v>0</v>
      </c>
      <c r="P2597" s="16">
        <v>0</v>
      </c>
      <c r="Q2597" s="17">
        <v>0</v>
      </c>
      <c r="S2597" s="19" t="s">
        <v>103</v>
      </c>
      <c r="T2597" s="20" t="s">
        <v>27</v>
      </c>
      <c r="U2597" s="21" t="s">
        <v>27</v>
      </c>
      <c r="W2597" s="23" t="s">
        <v>27</v>
      </c>
      <c r="Y2597" s="25" t="s">
        <v>598</v>
      </c>
    </row>
    <row r="2598" spans="1:25" x14ac:dyDescent="0.35">
      <c r="A2598" s="1" t="s">
        <v>12139</v>
      </c>
      <c r="B2598" s="2" t="s">
        <v>12140</v>
      </c>
      <c r="C2598" s="3">
        <v>42919.2653587963</v>
      </c>
      <c r="D2598" s="4" t="s">
        <v>1012</v>
      </c>
      <c r="E2598" s="5" t="s">
        <v>1315</v>
      </c>
      <c r="F2598" s="6" t="s">
        <v>1197</v>
      </c>
      <c r="G2598" s="7" t="s">
        <v>12141</v>
      </c>
      <c r="I2598" s="9" t="s">
        <v>35</v>
      </c>
      <c r="K2598" s="11" t="s">
        <v>12142</v>
      </c>
      <c r="L2598" s="12">
        <v>42908</v>
      </c>
      <c r="M2598" s="13" t="s">
        <v>12143</v>
      </c>
      <c r="N2598" s="14">
        <v>0</v>
      </c>
      <c r="O2598" s="15">
        <v>0</v>
      </c>
      <c r="P2598" s="16">
        <v>0</v>
      </c>
      <c r="Q2598" s="17">
        <v>0</v>
      </c>
      <c r="R2598" s="18">
        <v>42919</v>
      </c>
      <c r="S2598" s="19" t="s">
        <v>54</v>
      </c>
      <c r="T2598" s="20" t="s">
        <v>27</v>
      </c>
      <c r="U2598" s="21" t="s">
        <v>27</v>
      </c>
      <c r="W2598" s="23" t="s">
        <v>27</v>
      </c>
      <c r="Y2598" s="25" t="s">
        <v>4058</v>
      </c>
    </row>
    <row r="2599" spans="1:25" x14ac:dyDescent="0.35">
      <c r="A2599" s="1" t="s">
        <v>12144</v>
      </c>
      <c r="B2599" s="2" t="s">
        <v>12145</v>
      </c>
      <c r="C2599" s="3">
        <v>45358.144814814797</v>
      </c>
      <c r="D2599" s="4" t="s">
        <v>1012</v>
      </c>
      <c r="E2599" s="5" t="s">
        <v>1326</v>
      </c>
      <c r="F2599" s="6" t="s">
        <v>191</v>
      </c>
      <c r="G2599" s="7" t="s">
        <v>12146</v>
      </c>
      <c r="I2599" s="9" t="s">
        <v>167</v>
      </c>
      <c r="K2599" s="11" t="s">
        <v>12147</v>
      </c>
      <c r="L2599" s="12">
        <v>42746</v>
      </c>
      <c r="M2599" s="13" t="s">
        <v>12148</v>
      </c>
      <c r="N2599" s="14">
        <v>500</v>
      </c>
      <c r="O2599" s="15">
        <v>500</v>
      </c>
      <c r="P2599" s="16">
        <v>0</v>
      </c>
      <c r="Q2599" s="17">
        <v>0</v>
      </c>
      <c r="S2599" s="19" t="s">
        <v>54</v>
      </c>
      <c r="T2599" s="20" t="s">
        <v>26</v>
      </c>
      <c r="U2599" s="21" t="s">
        <v>27</v>
      </c>
      <c r="W2599" s="23" t="s">
        <v>26</v>
      </c>
      <c r="X2599" s="24">
        <v>3000</v>
      </c>
      <c r="Y2599" s="25" t="s">
        <v>3170</v>
      </c>
    </row>
    <row r="2600" spans="1:25" x14ac:dyDescent="0.35">
      <c r="A2600" s="1" t="s">
        <v>12149</v>
      </c>
      <c r="B2600" s="2" t="s">
        <v>12150</v>
      </c>
      <c r="C2600" s="3">
        <v>42780.1862384259</v>
      </c>
      <c r="D2600" s="4" t="s">
        <v>1012</v>
      </c>
      <c r="E2600" s="5" t="s">
        <v>144</v>
      </c>
      <c r="F2600" s="6" t="s">
        <v>77</v>
      </c>
      <c r="G2600" s="7" t="s">
        <v>12151</v>
      </c>
      <c r="I2600" s="9" t="s">
        <v>79</v>
      </c>
      <c r="K2600" s="11" t="s">
        <v>12152</v>
      </c>
      <c r="L2600" s="12">
        <v>42717</v>
      </c>
      <c r="M2600" s="13" t="s">
        <v>12153</v>
      </c>
      <c r="N2600" s="14">
        <v>0.13</v>
      </c>
      <c r="O2600" s="15">
        <v>0.13</v>
      </c>
      <c r="P2600" s="16">
        <v>0</v>
      </c>
      <c r="Q2600" s="17">
        <v>0</v>
      </c>
      <c r="R2600" s="18">
        <v>42760</v>
      </c>
      <c r="S2600" s="19" t="s">
        <v>54</v>
      </c>
      <c r="T2600" s="20" t="s">
        <v>26</v>
      </c>
      <c r="U2600" s="21" t="s">
        <v>26</v>
      </c>
      <c r="V2600" s="22">
        <v>500</v>
      </c>
      <c r="W2600" s="23" t="s">
        <v>27</v>
      </c>
      <c r="Y2600" s="25" t="s">
        <v>383</v>
      </c>
    </row>
    <row r="2601" spans="1:25" x14ac:dyDescent="0.35">
      <c r="A2601" s="1" t="s">
        <v>12154</v>
      </c>
      <c r="B2601" s="2" t="s">
        <v>12155</v>
      </c>
      <c r="C2601" s="3">
        <v>43230.0840509259</v>
      </c>
      <c r="D2601" s="4" t="s">
        <v>1012</v>
      </c>
      <c r="E2601" s="5" t="s">
        <v>3785</v>
      </c>
      <c r="F2601" s="6" t="s">
        <v>7995</v>
      </c>
      <c r="G2601" s="7" t="s">
        <v>12156</v>
      </c>
      <c r="I2601" s="9" t="s">
        <v>177</v>
      </c>
      <c r="K2601" s="11" t="s">
        <v>12157</v>
      </c>
      <c r="L2601" s="12">
        <v>42933</v>
      </c>
      <c r="M2601" s="13" t="s">
        <v>12158</v>
      </c>
      <c r="N2601" s="14">
        <v>21</v>
      </c>
      <c r="O2601" s="15">
        <v>0</v>
      </c>
      <c r="P2601" s="16">
        <v>0</v>
      </c>
      <c r="Q2601" s="17">
        <v>21</v>
      </c>
      <c r="S2601" s="19" t="s">
        <v>1407</v>
      </c>
      <c r="T2601" s="20" t="s">
        <v>26</v>
      </c>
      <c r="U2601" s="21" t="s">
        <v>27</v>
      </c>
      <c r="W2601" s="23" t="s">
        <v>27</v>
      </c>
      <c r="Y2601" s="25" t="s">
        <v>598</v>
      </c>
    </row>
    <row r="2602" spans="1:25" x14ac:dyDescent="0.35">
      <c r="A2602" s="1" t="s">
        <v>12159</v>
      </c>
      <c r="B2602" s="2" t="s">
        <v>12160</v>
      </c>
      <c r="C2602" s="3">
        <v>44284.162118055603</v>
      </c>
      <c r="D2602" s="4" t="s">
        <v>1012</v>
      </c>
      <c r="E2602" s="5" t="s">
        <v>974</v>
      </c>
      <c r="F2602" s="6" t="s">
        <v>32</v>
      </c>
      <c r="G2602" s="7" t="s">
        <v>12161</v>
      </c>
      <c r="I2602" s="9" t="s">
        <v>35</v>
      </c>
      <c r="K2602" s="11" t="s">
        <v>2266</v>
      </c>
      <c r="L2602" s="12">
        <v>42982</v>
      </c>
      <c r="M2602" s="13" t="s">
        <v>12162</v>
      </c>
      <c r="N2602" s="14">
        <v>0.2</v>
      </c>
      <c r="O2602" s="15">
        <v>0.2</v>
      </c>
      <c r="P2602" s="16">
        <v>0</v>
      </c>
      <c r="Q2602" s="17">
        <v>0</v>
      </c>
      <c r="R2602" s="18">
        <v>43081</v>
      </c>
      <c r="S2602" s="19" t="s">
        <v>54</v>
      </c>
      <c r="T2602" s="20" t="s">
        <v>26</v>
      </c>
      <c r="U2602" s="21" t="s">
        <v>26</v>
      </c>
      <c r="V2602" s="22">
        <v>12010.94</v>
      </c>
      <c r="W2602" s="23" t="s">
        <v>27</v>
      </c>
      <c r="Y2602" s="25" t="s">
        <v>383</v>
      </c>
    </row>
    <row r="2603" spans="1:25" x14ac:dyDescent="0.35">
      <c r="A2603" s="1" t="s">
        <v>12163</v>
      </c>
      <c r="B2603" s="2" t="s">
        <v>12164</v>
      </c>
      <c r="C2603" s="3">
        <v>43283.163645833301</v>
      </c>
      <c r="D2603" s="4" t="s">
        <v>1012</v>
      </c>
      <c r="E2603" s="5" t="s">
        <v>2837</v>
      </c>
      <c r="F2603" s="6" t="s">
        <v>191</v>
      </c>
      <c r="G2603" s="7" t="s">
        <v>12165</v>
      </c>
      <c r="I2603" s="9" t="s">
        <v>167</v>
      </c>
      <c r="J2603" s="10" t="s">
        <v>6529</v>
      </c>
      <c r="L2603" s="12">
        <v>42916</v>
      </c>
      <c r="M2603" s="13" t="s">
        <v>12166</v>
      </c>
      <c r="N2603" s="14">
        <v>0.8</v>
      </c>
      <c r="O2603" s="15">
        <v>0.8</v>
      </c>
      <c r="P2603" s="16">
        <v>0</v>
      </c>
      <c r="Q2603" s="17">
        <v>0</v>
      </c>
      <c r="R2603" s="18">
        <v>43242</v>
      </c>
      <c r="S2603" s="19" t="s">
        <v>54</v>
      </c>
      <c r="T2603" s="20" t="s">
        <v>26</v>
      </c>
      <c r="U2603" s="21" t="s">
        <v>26</v>
      </c>
      <c r="V2603" s="22">
        <v>2758</v>
      </c>
      <c r="W2603" s="23" t="s">
        <v>27</v>
      </c>
      <c r="Y2603" s="25" t="s">
        <v>11926</v>
      </c>
    </row>
    <row r="2604" spans="1:25" x14ac:dyDescent="0.35">
      <c r="A2604" s="1" t="s">
        <v>12167</v>
      </c>
      <c r="B2604" s="2" t="s">
        <v>12168</v>
      </c>
      <c r="C2604" s="3">
        <v>43136.271030092597</v>
      </c>
      <c r="D2604" s="4" t="s">
        <v>1012</v>
      </c>
      <c r="E2604" s="5" t="s">
        <v>743</v>
      </c>
      <c r="F2604" s="6" t="s">
        <v>123</v>
      </c>
      <c r="G2604" s="7" t="s">
        <v>12169</v>
      </c>
      <c r="L2604" s="12">
        <v>43041</v>
      </c>
      <c r="M2604" s="13" t="s">
        <v>12170</v>
      </c>
      <c r="N2604" s="14">
        <v>0</v>
      </c>
      <c r="O2604" s="15">
        <v>0</v>
      </c>
      <c r="P2604" s="16">
        <v>0</v>
      </c>
      <c r="Q2604" s="17">
        <v>0</v>
      </c>
      <c r="R2604" s="18">
        <v>43084</v>
      </c>
      <c r="S2604" s="19" t="s">
        <v>54</v>
      </c>
      <c r="T2604" s="20" t="s">
        <v>27</v>
      </c>
      <c r="U2604" s="21" t="s">
        <v>27</v>
      </c>
      <c r="W2604" s="23" t="s">
        <v>27</v>
      </c>
      <c r="Y2604" s="25" t="s">
        <v>4600</v>
      </c>
    </row>
    <row r="2605" spans="1:25" x14ac:dyDescent="0.35">
      <c r="A2605" s="1" t="s">
        <v>12171</v>
      </c>
      <c r="B2605" s="2" t="s">
        <v>12172</v>
      </c>
      <c r="C2605" s="3">
        <v>44284.185393518499</v>
      </c>
      <c r="D2605" s="4" t="s">
        <v>1012</v>
      </c>
      <c r="E2605" s="5" t="s">
        <v>1627</v>
      </c>
      <c r="F2605" s="6" t="s">
        <v>40</v>
      </c>
      <c r="G2605" s="7" t="s">
        <v>12173</v>
      </c>
      <c r="I2605" s="9" t="s">
        <v>35</v>
      </c>
      <c r="K2605" s="11" t="s">
        <v>7037</v>
      </c>
      <c r="L2605" s="12">
        <v>42906</v>
      </c>
      <c r="M2605" s="13" t="s">
        <v>12174</v>
      </c>
      <c r="N2605" s="14">
        <v>0.02</v>
      </c>
      <c r="O2605" s="15">
        <v>0.02</v>
      </c>
      <c r="P2605" s="16">
        <v>0</v>
      </c>
      <c r="Q2605" s="17">
        <v>0</v>
      </c>
      <c r="R2605" s="18">
        <v>42907</v>
      </c>
      <c r="S2605" s="19" t="s">
        <v>740</v>
      </c>
      <c r="T2605" s="20" t="s">
        <v>27</v>
      </c>
      <c r="U2605" s="21" t="s">
        <v>27</v>
      </c>
      <c r="W2605" s="23" t="s">
        <v>27</v>
      </c>
      <c r="Y2605" s="25" t="s">
        <v>598</v>
      </c>
    </row>
    <row r="2606" spans="1:25" x14ac:dyDescent="0.35">
      <c r="A2606" s="1" t="s">
        <v>12175</v>
      </c>
      <c r="B2606" s="2" t="s">
        <v>12176</v>
      </c>
      <c r="C2606" s="3">
        <v>43985.3815972222</v>
      </c>
      <c r="D2606" s="4" t="s">
        <v>1012</v>
      </c>
      <c r="E2606" s="5" t="s">
        <v>1170</v>
      </c>
      <c r="F2606" s="6" t="s">
        <v>32</v>
      </c>
      <c r="G2606" s="7" t="s">
        <v>12177</v>
      </c>
      <c r="I2606" s="9" t="s">
        <v>35</v>
      </c>
      <c r="K2606" s="11" t="s">
        <v>11983</v>
      </c>
      <c r="L2606" s="12">
        <v>43061</v>
      </c>
      <c r="N2606" s="14">
        <v>0</v>
      </c>
      <c r="O2606" s="15">
        <v>0</v>
      </c>
      <c r="P2606" s="16">
        <v>0</v>
      </c>
      <c r="Q2606" s="17">
        <v>0</v>
      </c>
      <c r="T2606" s="20" t="s">
        <v>26</v>
      </c>
      <c r="U2606" s="21" t="s">
        <v>27</v>
      </c>
      <c r="W2606" s="23" t="s">
        <v>27</v>
      </c>
    </row>
    <row r="2607" spans="1:25" x14ac:dyDescent="0.35">
      <c r="A2607" s="1" t="s">
        <v>12178</v>
      </c>
      <c r="B2607" s="2" t="s">
        <v>12179</v>
      </c>
      <c r="C2607" s="3">
        <v>43026.200613425899</v>
      </c>
      <c r="D2607" s="4" t="s">
        <v>1012</v>
      </c>
      <c r="E2607" s="5" t="s">
        <v>2192</v>
      </c>
      <c r="F2607" s="6" t="s">
        <v>49</v>
      </c>
      <c r="G2607" s="7" t="s">
        <v>12180</v>
      </c>
      <c r="I2607" s="9" t="s">
        <v>28</v>
      </c>
      <c r="K2607" s="11" t="s">
        <v>12181</v>
      </c>
      <c r="L2607" s="12">
        <v>42971</v>
      </c>
      <c r="M2607" s="13" t="s">
        <v>12182</v>
      </c>
      <c r="N2607" s="14">
        <v>0</v>
      </c>
      <c r="O2607" s="15">
        <v>0</v>
      </c>
      <c r="P2607" s="16">
        <v>0</v>
      </c>
      <c r="Q2607" s="17">
        <v>0</v>
      </c>
      <c r="T2607" s="20" t="s">
        <v>27</v>
      </c>
      <c r="U2607" s="21" t="s">
        <v>27</v>
      </c>
      <c r="W2607" s="23" t="s">
        <v>27</v>
      </c>
    </row>
    <row r="2608" spans="1:25" x14ac:dyDescent="0.35">
      <c r="A2608" s="1" t="s">
        <v>12183</v>
      </c>
      <c r="B2608" s="2" t="s">
        <v>12184</v>
      </c>
      <c r="C2608" s="3">
        <v>43908.052384259303</v>
      </c>
      <c r="D2608" s="4" t="s">
        <v>1012</v>
      </c>
      <c r="E2608" s="5" t="s">
        <v>5901</v>
      </c>
      <c r="F2608" s="6" t="s">
        <v>517</v>
      </c>
      <c r="G2608" s="7" t="s">
        <v>12185</v>
      </c>
      <c r="I2608" s="9" t="s">
        <v>109</v>
      </c>
      <c r="J2608" s="10" t="s">
        <v>12186</v>
      </c>
      <c r="L2608" s="12">
        <v>43066</v>
      </c>
      <c r="M2608" s="13" t="s">
        <v>12187</v>
      </c>
      <c r="N2608" s="14">
        <v>0</v>
      </c>
      <c r="O2608" s="15">
        <v>0</v>
      </c>
      <c r="P2608" s="16">
        <v>0</v>
      </c>
      <c r="Q2608" s="17">
        <v>0</v>
      </c>
      <c r="S2608" s="19" t="s">
        <v>971</v>
      </c>
      <c r="T2608" s="20" t="s">
        <v>27</v>
      </c>
      <c r="U2608" s="21" t="s">
        <v>27</v>
      </c>
      <c r="W2608" s="23" t="s">
        <v>27</v>
      </c>
      <c r="Y2608" s="25" t="s">
        <v>598</v>
      </c>
    </row>
    <row r="2609" spans="1:25" x14ac:dyDescent="0.35">
      <c r="A2609" s="1" t="s">
        <v>12188</v>
      </c>
      <c r="B2609" s="2" t="s">
        <v>12189</v>
      </c>
      <c r="C2609" s="3">
        <v>45049.051365740699</v>
      </c>
      <c r="D2609" s="4" t="s">
        <v>1012</v>
      </c>
      <c r="E2609" s="5" t="s">
        <v>1973</v>
      </c>
      <c r="F2609" s="6" t="s">
        <v>250</v>
      </c>
      <c r="G2609" s="7" t="s">
        <v>12190</v>
      </c>
      <c r="I2609" s="9" t="s">
        <v>28</v>
      </c>
      <c r="K2609" s="11" t="s">
        <v>6846</v>
      </c>
      <c r="L2609" s="12">
        <v>42991</v>
      </c>
      <c r="M2609" s="13" t="s">
        <v>12191</v>
      </c>
      <c r="N2609" s="14">
        <v>0.12</v>
      </c>
      <c r="O2609" s="15">
        <v>0.12</v>
      </c>
      <c r="P2609" s="16">
        <v>0</v>
      </c>
      <c r="Q2609" s="17">
        <v>0</v>
      </c>
      <c r="R2609" s="18">
        <v>43068</v>
      </c>
      <c r="S2609" s="19" t="s">
        <v>1502</v>
      </c>
      <c r="T2609" s="20" t="s">
        <v>27</v>
      </c>
      <c r="U2609" s="21" t="s">
        <v>27</v>
      </c>
      <c r="W2609" s="23" t="s">
        <v>27</v>
      </c>
      <c r="Y2609" s="25" t="s">
        <v>4018</v>
      </c>
    </row>
    <row r="2610" spans="1:25" x14ac:dyDescent="0.35">
      <c r="A2610" s="1" t="s">
        <v>12192</v>
      </c>
      <c r="B2610" s="2" t="s">
        <v>12193</v>
      </c>
      <c r="C2610" s="3">
        <v>45358.144791666702</v>
      </c>
      <c r="D2610" s="4" t="s">
        <v>1012</v>
      </c>
      <c r="E2610" s="5" t="s">
        <v>1387</v>
      </c>
      <c r="F2610" s="6" t="s">
        <v>1362</v>
      </c>
      <c r="G2610" s="7" t="s">
        <v>12194</v>
      </c>
      <c r="I2610" s="9" t="s">
        <v>109</v>
      </c>
      <c r="J2610" s="10" t="s">
        <v>1362</v>
      </c>
      <c r="L2610" s="12">
        <v>42934</v>
      </c>
      <c r="M2610" s="13" t="s">
        <v>12195</v>
      </c>
      <c r="N2610" s="14">
        <v>2</v>
      </c>
      <c r="O2610" s="15">
        <v>2</v>
      </c>
      <c r="P2610" s="16">
        <v>0</v>
      </c>
      <c r="Q2610" s="17">
        <v>0</v>
      </c>
      <c r="R2610" s="18">
        <v>42996</v>
      </c>
      <c r="S2610" s="19" t="s">
        <v>54</v>
      </c>
      <c r="T2610" s="20" t="s">
        <v>26</v>
      </c>
      <c r="U2610" s="21" t="s">
        <v>27</v>
      </c>
      <c r="W2610" s="23" t="s">
        <v>26</v>
      </c>
      <c r="X2610" s="24">
        <v>12</v>
      </c>
      <c r="Y2610" s="25" t="s">
        <v>3170</v>
      </c>
    </row>
    <row r="2611" spans="1:25" x14ac:dyDescent="0.35">
      <c r="A2611" s="1" t="s">
        <v>12196</v>
      </c>
      <c r="B2611" s="2" t="s">
        <v>12197</v>
      </c>
      <c r="C2611" s="3">
        <v>45358.144791666702</v>
      </c>
      <c r="D2611" s="4" t="s">
        <v>1012</v>
      </c>
      <c r="E2611" s="5" t="s">
        <v>558</v>
      </c>
      <c r="F2611" s="6" t="s">
        <v>1362</v>
      </c>
      <c r="G2611" s="7" t="s">
        <v>12198</v>
      </c>
      <c r="I2611" s="9" t="s">
        <v>109</v>
      </c>
      <c r="J2611" s="10" t="s">
        <v>1362</v>
      </c>
      <c r="L2611" s="12">
        <v>42765</v>
      </c>
      <c r="M2611" s="13" t="s">
        <v>12199</v>
      </c>
      <c r="N2611" s="14">
        <v>0.7</v>
      </c>
      <c r="O2611" s="15">
        <v>0.7</v>
      </c>
      <c r="P2611" s="16">
        <v>0</v>
      </c>
      <c r="Q2611" s="17">
        <v>0</v>
      </c>
      <c r="R2611" s="18">
        <v>43956</v>
      </c>
      <c r="T2611" s="20" t="s">
        <v>26</v>
      </c>
      <c r="U2611" s="21" t="s">
        <v>27</v>
      </c>
      <c r="W2611" s="23" t="s">
        <v>26</v>
      </c>
      <c r="X2611" s="24">
        <v>7.6</v>
      </c>
      <c r="Y2611" s="25" t="s">
        <v>3170</v>
      </c>
    </row>
    <row r="2612" spans="1:25" x14ac:dyDescent="0.35">
      <c r="A2612" s="1" t="s">
        <v>12200</v>
      </c>
      <c r="B2612" s="2" t="s">
        <v>12201</v>
      </c>
      <c r="C2612" s="3">
        <v>42891.330474536997</v>
      </c>
      <c r="D2612" s="4" t="s">
        <v>1012</v>
      </c>
      <c r="E2612" s="5" t="s">
        <v>755</v>
      </c>
      <c r="F2612" s="6" t="s">
        <v>197</v>
      </c>
      <c r="G2612" s="7" t="s">
        <v>12202</v>
      </c>
      <c r="I2612" s="9" t="s">
        <v>35</v>
      </c>
      <c r="K2612" s="11" t="s">
        <v>4820</v>
      </c>
      <c r="L2612" s="12">
        <v>42802</v>
      </c>
      <c r="M2612" s="13" t="s">
        <v>2522</v>
      </c>
      <c r="N2612" s="14">
        <v>0</v>
      </c>
      <c r="O2612" s="15">
        <v>0</v>
      </c>
      <c r="P2612" s="16">
        <v>0</v>
      </c>
      <c r="Q2612" s="17">
        <v>0</v>
      </c>
      <c r="R2612" s="18">
        <v>42877</v>
      </c>
      <c r="S2612" s="19" t="s">
        <v>54</v>
      </c>
      <c r="T2612" s="20" t="s">
        <v>26</v>
      </c>
      <c r="U2612" s="21" t="s">
        <v>26</v>
      </c>
      <c r="V2612" s="22">
        <v>3448.4</v>
      </c>
      <c r="W2612" s="23" t="s">
        <v>27</v>
      </c>
      <c r="Y2612" s="25" t="s">
        <v>11926</v>
      </c>
    </row>
    <row r="2613" spans="1:25" x14ac:dyDescent="0.35">
      <c r="A2613" s="1" t="s">
        <v>12203</v>
      </c>
      <c r="B2613" s="2" t="s">
        <v>12204</v>
      </c>
      <c r="C2613" s="3">
        <v>45358.144791666702</v>
      </c>
      <c r="D2613" s="4" t="s">
        <v>1012</v>
      </c>
      <c r="E2613" s="5" t="s">
        <v>2653</v>
      </c>
      <c r="F2613" s="6" t="s">
        <v>49</v>
      </c>
      <c r="G2613" s="7" t="s">
        <v>12205</v>
      </c>
      <c r="I2613" s="9" t="s">
        <v>28</v>
      </c>
      <c r="K2613" s="11" t="s">
        <v>12206</v>
      </c>
      <c r="L2613" s="12">
        <v>43005</v>
      </c>
      <c r="M2613" s="13" t="s">
        <v>12207</v>
      </c>
      <c r="N2613" s="14">
        <v>0</v>
      </c>
      <c r="O2613" s="15">
        <v>0</v>
      </c>
      <c r="P2613" s="16">
        <v>0</v>
      </c>
      <c r="Q2613" s="17">
        <v>0</v>
      </c>
      <c r="R2613" s="18">
        <v>43052</v>
      </c>
      <c r="S2613" s="19" t="s">
        <v>103</v>
      </c>
      <c r="T2613" s="20" t="s">
        <v>26</v>
      </c>
      <c r="U2613" s="21" t="s">
        <v>26</v>
      </c>
      <c r="V2613" s="22">
        <v>757.08</v>
      </c>
      <c r="W2613" s="23" t="s">
        <v>27</v>
      </c>
      <c r="Y2613" s="25" t="s">
        <v>598</v>
      </c>
    </row>
    <row r="2614" spans="1:25" x14ac:dyDescent="0.35">
      <c r="A2614" s="1" t="s">
        <v>12208</v>
      </c>
      <c r="B2614" s="2" t="s">
        <v>12209</v>
      </c>
      <c r="C2614" s="3">
        <v>43612.118842592601</v>
      </c>
      <c r="D2614" s="4" t="s">
        <v>1012</v>
      </c>
      <c r="E2614" s="5" t="s">
        <v>1562</v>
      </c>
      <c r="F2614" s="6" t="s">
        <v>49</v>
      </c>
      <c r="G2614" s="7" t="s">
        <v>12210</v>
      </c>
      <c r="I2614" s="9" t="s">
        <v>28</v>
      </c>
      <c r="L2614" s="12">
        <v>42912</v>
      </c>
      <c r="M2614" s="13" t="s">
        <v>10912</v>
      </c>
      <c r="N2614" s="14">
        <v>0</v>
      </c>
      <c r="O2614" s="15">
        <v>0</v>
      </c>
      <c r="P2614" s="16">
        <v>0</v>
      </c>
      <c r="Q2614" s="17">
        <v>0</v>
      </c>
      <c r="R2614" s="18">
        <v>43031</v>
      </c>
      <c r="S2614" s="19" t="s">
        <v>679</v>
      </c>
      <c r="T2614" s="20" t="s">
        <v>27</v>
      </c>
      <c r="U2614" s="21" t="s">
        <v>27</v>
      </c>
      <c r="W2614" s="23" t="s">
        <v>27</v>
      </c>
      <c r="Y2614" s="25" t="s">
        <v>2818</v>
      </c>
    </row>
    <row r="2615" spans="1:25" x14ac:dyDescent="0.35">
      <c r="A2615" s="1" t="s">
        <v>12211</v>
      </c>
      <c r="B2615" s="2" t="s">
        <v>12212</v>
      </c>
      <c r="C2615" s="3">
        <v>42874.250567129602</v>
      </c>
      <c r="D2615" s="4" t="s">
        <v>1012</v>
      </c>
      <c r="E2615" s="5" t="s">
        <v>158</v>
      </c>
      <c r="F2615" s="6" t="s">
        <v>77</v>
      </c>
      <c r="G2615" s="7" t="s">
        <v>12213</v>
      </c>
      <c r="I2615" s="9" t="s">
        <v>79</v>
      </c>
      <c r="K2615" s="11" t="s">
        <v>12214</v>
      </c>
      <c r="L2615" s="12">
        <v>42874</v>
      </c>
      <c r="M2615" s="13" t="s">
        <v>12215</v>
      </c>
      <c r="N2615" s="14">
        <v>0</v>
      </c>
      <c r="O2615" s="15">
        <v>0</v>
      </c>
      <c r="P2615" s="16">
        <v>0</v>
      </c>
      <c r="Q2615" s="17">
        <v>0</v>
      </c>
      <c r="R2615" s="18">
        <v>42874</v>
      </c>
      <c r="S2615" s="19" t="s">
        <v>54</v>
      </c>
      <c r="T2615" s="20" t="s">
        <v>27</v>
      </c>
      <c r="U2615" s="21" t="s">
        <v>27</v>
      </c>
      <c r="W2615" s="23" t="s">
        <v>27</v>
      </c>
      <c r="Y2615" s="25" t="s">
        <v>4058</v>
      </c>
    </row>
    <row r="2616" spans="1:25" x14ac:dyDescent="0.35">
      <c r="A2616" s="1" t="s">
        <v>12216</v>
      </c>
      <c r="B2616" s="2" t="s">
        <v>12217</v>
      </c>
      <c r="C2616" s="3">
        <v>43174.2491898148</v>
      </c>
      <c r="D2616" s="4" t="s">
        <v>1012</v>
      </c>
      <c r="E2616" s="5" t="s">
        <v>4233</v>
      </c>
      <c r="F2616" s="6" t="s">
        <v>101</v>
      </c>
      <c r="G2616" s="7" t="s">
        <v>12218</v>
      </c>
      <c r="I2616" s="9" t="s">
        <v>28</v>
      </c>
      <c r="J2616" s="10" t="s">
        <v>11298</v>
      </c>
      <c r="L2616" s="12">
        <v>43047</v>
      </c>
      <c r="N2616" s="14">
        <v>0</v>
      </c>
      <c r="O2616" s="15">
        <v>0</v>
      </c>
      <c r="P2616" s="16">
        <v>0</v>
      </c>
      <c r="Q2616" s="17">
        <v>0</v>
      </c>
      <c r="T2616" s="20" t="s">
        <v>26</v>
      </c>
      <c r="U2616" s="21" t="s">
        <v>27</v>
      </c>
      <c r="W2616" s="23" t="s">
        <v>27</v>
      </c>
    </row>
    <row r="2617" spans="1:25" x14ac:dyDescent="0.35">
      <c r="A2617" s="1" t="s">
        <v>12219</v>
      </c>
      <c r="B2617" s="2" t="s">
        <v>12220</v>
      </c>
      <c r="C2617" s="3">
        <v>44609.009085648097</v>
      </c>
      <c r="D2617" s="4" t="s">
        <v>1012</v>
      </c>
      <c r="E2617" s="5" t="s">
        <v>2137</v>
      </c>
      <c r="F2617" s="6" t="s">
        <v>1362</v>
      </c>
      <c r="G2617" s="7" t="s">
        <v>12221</v>
      </c>
      <c r="I2617" s="9" t="s">
        <v>109</v>
      </c>
      <c r="J2617" s="10" t="s">
        <v>1362</v>
      </c>
      <c r="L2617" s="12">
        <v>42765</v>
      </c>
      <c r="M2617" s="13" t="s">
        <v>12222</v>
      </c>
      <c r="N2617" s="14">
        <v>2.8</v>
      </c>
      <c r="O2617" s="15">
        <v>0</v>
      </c>
      <c r="P2617" s="16">
        <v>2.8</v>
      </c>
      <c r="Q2617" s="17">
        <v>0</v>
      </c>
      <c r="S2617" s="19" t="s">
        <v>971</v>
      </c>
      <c r="T2617" s="20" t="s">
        <v>26</v>
      </c>
      <c r="U2617" s="21" t="s">
        <v>27</v>
      </c>
      <c r="W2617" s="23" t="s">
        <v>27</v>
      </c>
      <c r="Y2617" s="25" t="s">
        <v>598</v>
      </c>
    </row>
    <row r="2618" spans="1:25" x14ac:dyDescent="0.35">
      <c r="A2618" s="1" t="s">
        <v>12223</v>
      </c>
      <c r="B2618" s="2" t="s">
        <v>12224</v>
      </c>
      <c r="C2618" s="3">
        <v>43280.263819444401</v>
      </c>
      <c r="D2618" s="4" t="s">
        <v>1012</v>
      </c>
      <c r="E2618" s="5" t="s">
        <v>1277</v>
      </c>
      <c r="F2618" s="6" t="s">
        <v>3645</v>
      </c>
      <c r="G2618" s="7" t="s">
        <v>12225</v>
      </c>
      <c r="I2618" s="9" t="s">
        <v>35</v>
      </c>
      <c r="K2618" s="11" t="s">
        <v>12226</v>
      </c>
      <c r="L2618" s="12">
        <v>42887</v>
      </c>
      <c r="M2618" s="13" t="s">
        <v>12227</v>
      </c>
      <c r="N2618" s="14">
        <v>0</v>
      </c>
      <c r="O2618" s="15">
        <v>0</v>
      </c>
      <c r="P2618" s="16">
        <v>0</v>
      </c>
      <c r="Q2618" s="17">
        <v>0</v>
      </c>
      <c r="S2618" s="19" t="s">
        <v>54</v>
      </c>
      <c r="T2618" s="20" t="s">
        <v>26</v>
      </c>
      <c r="U2618" s="21" t="s">
        <v>26</v>
      </c>
      <c r="V2618" s="22">
        <v>500</v>
      </c>
      <c r="W2618" s="23" t="s">
        <v>27</v>
      </c>
      <c r="Y2618" s="25" t="s">
        <v>383</v>
      </c>
    </row>
    <row r="2619" spans="1:25" x14ac:dyDescent="0.35">
      <c r="A2619" s="1" t="s">
        <v>12228</v>
      </c>
      <c r="B2619" s="2" t="s">
        <v>12229</v>
      </c>
      <c r="C2619" s="3">
        <v>42928.084502314799</v>
      </c>
      <c r="D2619" s="4" t="s">
        <v>1012</v>
      </c>
      <c r="E2619" s="5" t="s">
        <v>427</v>
      </c>
      <c r="F2619" s="6" t="s">
        <v>107</v>
      </c>
      <c r="G2619" s="7" t="s">
        <v>12230</v>
      </c>
      <c r="I2619" s="9" t="s">
        <v>109</v>
      </c>
      <c r="K2619" s="11" t="s">
        <v>11137</v>
      </c>
      <c r="L2619" s="12">
        <v>42755</v>
      </c>
      <c r="M2619" s="13" t="s">
        <v>12231</v>
      </c>
      <c r="N2619" s="14">
        <v>0.96</v>
      </c>
      <c r="O2619" s="15">
        <v>0.96</v>
      </c>
      <c r="P2619" s="16">
        <v>0</v>
      </c>
      <c r="Q2619" s="17">
        <v>0</v>
      </c>
      <c r="R2619" s="18">
        <v>42760</v>
      </c>
      <c r="S2619" s="19" t="s">
        <v>54</v>
      </c>
      <c r="T2619" s="20" t="s">
        <v>26</v>
      </c>
      <c r="U2619" s="21" t="s">
        <v>26</v>
      </c>
      <c r="V2619" s="22">
        <v>16857.599999999999</v>
      </c>
      <c r="W2619" s="23" t="s">
        <v>27</v>
      </c>
      <c r="Y2619" s="25" t="s">
        <v>3170</v>
      </c>
    </row>
    <row r="2620" spans="1:25" x14ac:dyDescent="0.35">
      <c r="A2620" s="1" t="s">
        <v>12232</v>
      </c>
      <c r="B2620" s="2" t="s">
        <v>12233</v>
      </c>
      <c r="C2620" s="3">
        <v>42786.287824074097</v>
      </c>
      <c r="D2620" s="4" t="s">
        <v>1012</v>
      </c>
      <c r="E2620" s="5" t="s">
        <v>202</v>
      </c>
      <c r="F2620" s="6" t="s">
        <v>1217</v>
      </c>
      <c r="G2620" s="7" t="s">
        <v>12234</v>
      </c>
      <c r="I2620" s="9" t="s">
        <v>109</v>
      </c>
      <c r="J2620" s="10" t="s">
        <v>1217</v>
      </c>
      <c r="L2620" s="12">
        <v>42779</v>
      </c>
      <c r="M2620" s="13" t="s">
        <v>12235</v>
      </c>
      <c r="N2620" s="14">
        <v>0.01</v>
      </c>
      <c r="O2620" s="15">
        <v>0.01</v>
      </c>
      <c r="P2620" s="16">
        <v>0</v>
      </c>
      <c r="Q2620" s="17">
        <v>0</v>
      </c>
      <c r="R2620" s="18">
        <v>42780</v>
      </c>
      <c r="S2620" s="19" t="s">
        <v>54</v>
      </c>
      <c r="T2620" s="20" t="s">
        <v>27</v>
      </c>
      <c r="U2620" s="21" t="s">
        <v>27</v>
      </c>
      <c r="W2620" s="23" t="s">
        <v>27</v>
      </c>
      <c r="Y2620" s="25" t="s">
        <v>11926</v>
      </c>
    </row>
    <row r="2621" spans="1:25" x14ac:dyDescent="0.35">
      <c r="A2621" s="1" t="s">
        <v>12236</v>
      </c>
      <c r="B2621" s="2" t="s">
        <v>12237</v>
      </c>
      <c r="C2621" s="3">
        <v>44257.027268518497</v>
      </c>
      <c r="D2621" s="4" t="s">
        <v>1012</v>
      </c>
      <c r="E2621" s="5" t="s">
        <v>1050</v>
      </c>
      <c r="F2621" s="6" t="s">
        <v>250</v>
      </c>
      <c r="G2621" s="7" t="s">
        <v>12238</v>
      </c>
      <c r="I2621" s="9" t="s">
        <v>28</v>
      </c>
      <c r="K2621" s="11" t="s">
        <v>6330</v>
      </c>
      <c r="L2621" s="12">
        <v>42965</v>
      </c>
      <c r="M2621" s="13" t="s">
        <v>12239</v>
      </c>
      <c r="N2621" s="14">
        <v>1.2</v>
      </c>
      <c r="O2621" s="15">
        <v>1.2</v>
      </c>
      <c r="P2621" s="16">
        <v>0</v>
      </c>
      <c r="Q2621" s="17">
        <v>0</v>
      </c>
      <c r="R2621" s="18">
        <v>43003</v>
      </c>
      <c r="S2621" s="19" t="s">
        <v>54</v>
      </c>
      <c r="T2621" s="20" t="s">
        <v>27</v>
      </c>
      <c r="U2621" s="21" t="s">
        <v>27</v>
      </c>
      <c r="W2621" s="23" t="s">
        <v>27</v>
      </c>
      <c r="Y2621" s="25" t="s">
        <v>4058</v>
      </c>
    </row>
    <row r="2622" spans="1:25" x14ac:dyDescent="0.35">
      <c r="A2622" s="1" t="s">
        <v>12240</v>
      </c>
      <c r="B2622" s="2" t="s">
        <v>12241</v>
      </c>
      <c r="C2622" s="3">
        <v>43405.194583333301</v>
      </c>
      <c r="D2622" s="4" t="s">
        <v>1012</v>
      </c>
      <c r="E2622" s="5" t="s">
        <v>1305</v>
      </c>
      <c r="F2622" s="6" t="s">
        <v>197</v>
      </c>
      <c r="G2622" s="7" t="s">
        <v>12242</v>
      </c>
      <c r="I2622" s="9" t="s">
        <v>35</v>
      </c>
      <c r="K2622" s="11" t="s">
        <v>12004</v>
      </c>
      <c r="L2622" s="12">
        <v>42899</v>
      </c>
      <c r="M2622" s="13" t="s">
        <v>12243</v>
      </c>
      <c r="N2622" s="14">
        <v>0</v>
      </c>
      <c r="O2622" s="15">
        <v>0</v>
      </c>
      <c r="P2622" s="16">
        <v>0</v>
      </c>
      <c r="Q2622" s="17">
        <v>0</v>
      </c>
      <c r="R2622" s="18">
        <v>43109</v>
      </c>
      <c r="S2622" s="19" t="s">
        <v>103</v>
      </c>
      <c r="T2622" s="20" t="s">
        <v>26</v>
      </c>
      <c r="U2622" s="21" t="s">
        <v>26</v>
      </c>
      <c r="V2622" s="22">
        <v>7064.84</v>
      </c>
      <c r="W2622" s="23" t="s">
        <v>27</v>
      </c>
      <c r="Y2622" s="25" t="s">
        <v>598</v>
      </c>
    </row>
    <row r="2623" spans="1:25" x14ac:dyDescent="0.35">
      <c r="A2623" s="1" t="s">
        <v>12244</v>
      </c>
      <c r="B2623" s="2" t="s">
        <v>12245</v>
      </c>
      <c r="C2623" s="3">
        <v>42873.252789351798</v>
      </c>
      <c r="D2623" s="4" t="s">
        <v>1012</v>
      </c>
      <c r="E2623" s="5" t="s">
        <v>351</v>
      </c>
      <c r="F2623" s="6" t="s">
        <v>49</v>
      </c>
      <c r="G2623" s="7" t="s">
        <v>12246</v>
      </c>
      <c r="I2623" s="9" t="s">
        <v>28</v>
      </c>
      <c r="K2623" s="11" t="s">
        <v>12113</v>
      </c>
      <c r="L2623" s="12">
        <v>42873</v>
      </c>
      <c r="M2623" s="13" t="s">
        <v>610</v>
      </c>
      <c r="N2623" s="14">
        <v>0</v>
      </c>
      <c r="O2623" s="15">
        <v>0</v>
      </c>
      <c r="P2623" s="16">
        <v>0</v>
      </c>
      <c r="Q2623" s="17">
        <v>0</v>
      </c>
      <c r="R2623" s="18">
        <v>42873</v>
      </c>
      <c r="S2623" s="19" t="s">
        <v>54</v>
      </c>
      <c r="T2623" s="20" t="s">
        <v>27</v>
      </c>
      <c r="U2623" s="21" t="s">
        <v>27</v>
      </c>
      <c r="W2623" s="23" t="s">
        <v>27</v>
      </c>
      <c r="Y2623" s="25" t="s">
        <v>3652</v>
      </c>
    </row>
    <row r="2624" spans="1:25" x14ac:dyDescent="0.35">
      <c r="A2624" s="1" t="s">
        <v>12247</v>
      </c>
      <c r="B2624" s="2" t="s">
        <v>12248</v>
      </c>
      <c r="C2624" s="3">
        <v>43131.964652777802</v>
      </c>
      <c r="D2624" s="4" t="s">
        <v>1012</v>
      </c>
      <c r="E2624" s="5" t="s">
        <v>870</v>
      </c>
      <c r="F2624" s="6" t="s">
        <v>77</v>
      </c>
      <c r="G2624" s="7" t="s">
        <v>12249</v>
      </c>
      <c r="I2624" s="9" t="s">
        <v>79</v>
      </c>
      <c r="J2624" s="10" t="s">
        <v>77</v>
      </c>
      <c r="L2624" s="12">
        <v>42951</v>
      </c>
      <c r="M2624" s="13" t="s">
        <v>12250</v>
      </c>
      <c r="N2624" s="14">
        <v>0.03</v>
      </c>
      <c r="O2624" s="15">
        <v>0.03</v>
      </c>
      <c r="P2624" s="16">
        <v>0</v>
      </c>
      <c r="Q2624" s="17">
        <v>0</v>
      </c>
      <c r="R2624" s="18">
        <v>43038</v>
      </c>
      <c r="T2624" s="20" t="s">
        <v>26</v>
      </c>
      <c r="U2624" s="21" t="s">
        <v>26</v>
      </c>
      <c r="V2624" s="22">
        <v>500</v>
      </c>
      <c r="W2624" s="23" t="s">
        <v>27</v>
      </c>
      <c r="Y2624" s="25" t="s">
        <v>3170</v>
      </c>
    </row>
    <row r="2625" spans="1:25" x14ac:dyDescent="0.35">
      <c r="A2625" s="1" t="s">
        <v>12251</v>
      </c>
      <c r="B2625" s="2" t="s">
        <v>12252</v>
      </c>
      <c r="C2625" s="3">
        <v>42793.986296296302</v>
      </c>
      <c r="D2625" s="4" t="s">
        <v>1012</v>
      </c>
      <c r="E2625" s="5" t="s">
        <v>1000</v>
      </c>
      <c r="F2625" s="6" t="s">
        <v>72</v>
      </c>
      <c r="G2625" s="7" t="s">
        <v>12253</v>
      </c>
      <c r="I2625" s="9" t="s">
        <v>35</v>
      </c>
      <c r="J2625" s="10" t="s">
        <v>8567</v>
      </c>
      <c r="K2625" s="11" t="s">
        <v>6191</v>
      </c>
      <c r="L2625" s="12">
        <v>42745</v>
      </c>
      <c r="M2625" s="13" t="s">
        <v>12254</v>
      </c>
      <c r="N2625" s="14">
        <v>0</v>
      </c>
      <c r="O2625" s="15">
        <v>0</v>
      </c>
      <c r="P2625" s="16">
        <v>0</v>
      </c>
      <c r="Q2625" s="17">
        <v>0</v>
      </c>
      <c r="S2625" s="19" t="s">
        <v>54</v>
      </c>
      <c r="T2625" s="20" t="s">
        <v>26</v>
      </c>
      <c r="U2625" s="21" t="s">
        <v>26</v>
      </c>
      <c r="V2625" s="22">
        <v>10252.84</v>
      </c>
      <c r="W2625" s="23" t="s">
        <v>27</v>
      </c>
      <c r="Y2625" s="25" t="s">
        <v>4922</v>
      </c>
    </row>
    <row r="2626" spans="1:25" x14ac:dyDescent="0.35">
      <c r="A2626" s="1" t="s">
        <v>12255</v>
      </c>
      <c r="B2626" s="2" t="s">
        <v>12256</v>
      </c>
      <c r="C2626" s="3">
        <v>43283.191458333298</v>
      </c>
      <c r="D2626" s="4" t="s">
        <v>1012</v>
      </c>
      <c r="E2626" s="5" t="s">
        <v>1425</v>
      </c>
      <c r="F2626" s="6" t="s">
        <v>191</v>
      </c>
      <c r="G2626" s="7" t="s">
        <v>12257</v>
      </c>
      <c r="I2626" s="9" t="s">
        <v>167</v>
      </c>
      <c r="J2626" s="10" t="s">
        <v>8567</v>
      </c>
      <c r="L2626" s="12">
        <v>42930</v>
      </c>
      <c r="M2626" s="13" t="s">
        <v>12258</v>
      </c>
      <c r="N2626" s="14">
        <v>0.93300000000000005</v>
      </c>
      <c r="O2626" s="15">
        <v>0.93300000000000005</v>
      </c>
      <c r="P2626" s="16">
        <v>0</v>
      </c>
      <c r="Q2626" s="17">
        <v>0</v>
      </c>
      <c r="R2626" s="18">
        <v>42986</v>
      </c>
      <c r="S2626" s="19" t="s">
        <v>54</v>
      </c>
      <c r="T2626" s="20" t="s">
        <v>26</v>
      </c>
      <c r="U2626" s="21" t="s">
        <v>26</v>
      </c>
      <c r="V2626" s="22">
        <v>783.72</v>
      </c>
      <c r="W2626" s="23" t="s">
        <v>27</v>
      </c>
      <c r="X2626" s="24">
        <v>1.87</v>
      </c>
      <c r="Y2626" s="25" t="s">
        <v>4922</v>
      </c>
    </row>
    <row r="2627" spans="1:25" x14ac:dyDescent="0.35">
      <c r="A2627" s="1" t="s">
        <v>12259</v>
      </c>
      <c r="B2627" s="2" t="s">
        <v>12260</v>
      </c>
      <c r="C2627" s="3">
        <v>45358.144780092603</v>
      </c>
      <c r="D2627" s="4" t="s">
        <v>1012</v>
      </c>
      <c r="E2627" s="5" t="s">
        <v>912</v>
      </c>
      <c r="F2627" s="6" t="s">
        <v>469</v>
      </c>
      <c r="G2627" s="7" t="s">
        <v>12261</v>
      </c>
      <c r="I2627" s="9" t="s">
        <v>35</v>
      </c>
      <c r="J2627" s="10" t="s">
        <v>8567</v>
      </c>
      <c r="L2627" s="12">
        <v>43052</v>
      </c>
      <c r="M2627" s="13" t="s">
        <v>12262</v>
      </c>
      <c r="N2627" s="14">
        <v>0.1</v>
      </c>
      <c r="O2627" s="15">
        <v>0.1</v>
      </c>
      <c r="P2627" s="16">
        <v>0</v>
      </c>
      <c r="Q2627" s="17">
        <v>0</v>
      </c>
      <c r="T2627" s="20" t="s">
        <v>26</v>
      </c>
      <c r="U2627" s="21" t="s">
        <v>26</v>
      </c>
      <c r="V2627" s="22">
        <v>0</v>
      </c>
      <c r="W2627" s="23" t="s">
        <v>27</v>
      </c>
      <c r="Y2627" s="25" t="s">
        <v>4922</v>
      </c>
    </row>
    <row r="2628" spans="1:25" x14ac:dyDescent="0.35">
      <c r="A2628" s="1" t="s">
        <v>12263</v>
      </c>
      <c r="B2628" s="2" t="s">
        <v>12264</v>
      </c>
      <c r="C2628" s="3">
        <v>43647.279861111099</v>
      </c>
      <c r="D2628" s="4" t="s">
        <v>1012</v>
      </c>
      <c r="E2628" s="5" t="s">
        <v>1468</v>
      </c>
      <c r="F2628" s="6" t="s">
        <v>555</v>
      </c>
      <c r="G2628" s="7" t="s">
        <v>12265</v>
      </c>
      <c r="I2628" s="9" t="s">
        <v>3094</v>
      </c>
      <c r="J2628" s="10" t="s">
        <v>8567</v>
      </c>
      <c r="L2628" s="12">
        <v>42908</v>
      </c>
      <c r="M2628" s="13" t="s">
        <v>12266</v>
      </c>
      <c r="N2628" s="14">
        <v>1.28</v>
      </c>
      <c r="O2628" s="15">
        <v>1.28</v>
      </c>
      <c r="P2628" s="16">
        <v>0</v>
      </c>
      <c r="Q2628" s="17">
        <v>0</v>
      </c>
      <c r="R2628" s="18">
        <v>42908</v>
      </c>
      <c r="S2628" s="19" t="s">
        <v>971</v>
      </c>
      <c r="T2628" s="20" t="s">
        <v>26</v>
      </c>
      <c r="U2628" s="21" t="s">
        <v>26</v>
      </c>
      <c r="V2628" s="22">
        <v>1126.4000000000001</v>
      </c>
      <c r="W2628" s="23" t="s">
        <v>27</v>
      </c>
      <c r="Y2628" s="25" t="s">
        <v>4922</v>
      </c>
    </row>
    <row r="2629" spans="1:25" x14ac:dyDescent="0.35">
      <c r="A2629" s="1" t="s">
        <v>12267</v>
      </c>
      <c r="B2629" s="2" t="s">
        <v>12268</v>
      </c>
      <c r="C2629" s="3">
        <v>45358.144791666702</v>
      </c>
      <c r="D2629" s="4" t="s">
        <v>1012</v>
      </c>
      <c r="E2629" s="5" t="s">
        <v>902</v>
      </c>
      <c r="F2629" s="6" t="s">
        <v>191</v>
      </c>
      <c r="G2629" s="7" t="s">
        <v>12269</v>
      </c>
      <c r="I2629" s="9" t="s">
        <v>167</v>
      </c>
      <c r="J2629" s="10" t="s">
        <v>9301</v>
      </c>
      <c r="L2629" s="12">
        <v>43038</v>
      </c>
      <c r="M2629" s="13" t="s">
        <v>12270</v>
      </c>
      <c r="N2629" s="14">
        <v>11.260999999999999</v>
      </c>
      <c r="O2629" s="15">
        <v>11.260999999999999</v>
      </c>
      <c r="P2629" s="16">
        <v>0</v>
      </c>
      <c r="Q2629" s="17">
        <v>0</v>
      </c>
      <c r="R2629" s="18">
        <v>43109</v>
      </c>
      <c r="S2629" s="19" t="s">
        <v>54</v>
      </c>
      <c r="T2629" s="20" t="s">
        <v>26</v>
      </c>
      <c r="U2629" s="21" t="s">
        <v>26</v>
      </c>
      <c r="V2629" s="22">
        <v>20251.39</v>
      </c>
      <c r="W2629" s="23" t="s">
        <v>27</v>
      </c>
      <c r="X2629" s="24">
        <v>40.590000000000003</v>
      </c>
      <c r="Y2629" s="25" t="s">
        <v>4922</v>
      </c>
    </row>
    <row r="2630" spans="1:25" x14ac:dyDescent="0.35">
      <c r="A2630" s="1" t="s">
        <v>12271</v>
      </c>
      <c r="B2630" s="2" t="s">
        <v>12272</v>
      </c>
      <c r="C2630" s="3">
        <v>42758.114467592597</v>
      </c>
      <c r="D2630" s="4" t="s">
        <v>1012</v>
      </c>
      <c r="E2630" s="5" t="s">
        <v>230</v>
      </c>
      <c r="F2630" s="6" t="s">
        <v>1171</v>
      </c>
      <c r="G2630" s="7" t="s">
        <v>12273</v>
      </c>
      <c r="I2630" s="9" t="s">
        <v>177</v>
      </c>
      <c r="K2630" s="11" t="s">
        <v>12274</v>
      </c>
      <c r="L2630" s="12">
        <v>42720</v>
      </c>
      <c r="M2630" s="13" t="s">
        <v>12275</v>
      </c>
      <c r="N2630" s="14">
        <v>0.2</v>
      </c>
      <c r="O2630" s="15">
        <v>0.2</v>
      </c>
      <c r="P2630" s="16">
        <v>0</v>
      </c>
      <c r="Q2630" s="17">
        <v>0</v>
      </c>
      <c r="R2630" s="18">
        <v>42746</v>
      </c>
      <c r="S2630" s="19" t="s">
        <v>54</v>
      </c>
      <c r="T2630" s="20" t="s">
        <v>26</v>
      </c>
      <c r="U2630" s="21" t="s">
        <v>26</v>
      </c>
      <c r="V2630" s="22">
        <v>4791.7</v>
      </c>
      <c r="W2630" s="23" t="s">
        <v>27</v>
      </c>
      <c r="Y2630" s="25" t="s">
        <v>3010</v>
      </c>
    </row>
    <row r="2631" spans="1:25" x14ac:dyDescent="0.35">
      <c r="A2631" s="1" t="s">
        <v>12276</v>
      </c>
      <c r="B2631" s="2" t="s">
        <v>12277</v>
      </c>
      <c r="C2631" s="3">
        <v>43216.086122685199</v>
      </c>
      <c r="D2631" s="4" t="s">
        <v>1012</v>
      </c>
      <c r="E2631" s="5" t="s">
        <v>906</v>
      </c>
      <c r="F2631" s="6" t="s">
        <v>295</v>
      </c>
      <c r="G2631" s="7" t="s">
        <v>12278</v>
      </c>
      <c r="I2631" s="9" t="s">
        <v>177</v>
      </c>
      <c r="J2631" s="10" t="s">
        <v>6529</v>
      </c>
      <c r="L2631" s="12">
        <v>42891</v>
      </c>
      <c r="M2631" s="13" t="s">
        <v>12279</v>
      </c>
      <c r="N2631" s="14">
        <v>4.2300000000000004</v>
      </c>
      <c r="O2631" s="15">
        <v>4.2300000000000004</v>
      </c>
      <c r="P2631" s="16">
        <v>0</v>
      </c>
      <c r="Q2631" s="17">
        <v>0</v>
      </c>
      <c r="R2631" s="18">
        <v>43316</v>
      </c>
      <c r="S2631" s="19" t="s">
        <v>54</v>
      </c>
      <c r="T2631" s="20" t="s">
        <v>26</v>
      </c>
      <c r="U2631" s="21" t="s">
        <v>26</v>
      </c>
      <c r="V2631" s="22">
        <v>11659.32</v>
      </c>
      <c r="W2631" s="23" t="s">
        <v>27</v>
      </c>
      <c r="Y2631" s="25" t="s">
        <v>3170</v>
      </c>
    </row>
    <row r="2632" spans="1:25" x14ac:dyDescent="0.35">
      <c r="A2632" s="1" t="s">
        <v>12280</v>
      </c>
      <c r="B2632" s="2" t="s">
        <v>12281</v>
      </c>
      <c r="C2632" s="3">
        <v>45358.144803240699</v>
      </c>
      <c r="D2632" s="4" t="s">
        <v>1012</v>
      </c>
      <c r="E2632" s="5" t="s">
        <v>2570</v>
      </c>
      <c r="F2632" s="6" t="s">
        <v>517</v>
      </c>
      <c r="G2632" s="7" t="s">
        <v>12282</v>
      </c>
      <c r="I2632" s="9" t="s">
        <v>109</v>
      </c>
      <c r="K2632" s="11" t="s">
        <v>12283</v>
      </c>
      <c r="L2632" s="12">
        <v>42916</v>
      </c>
      <c r="M2632" s="13" t="s">
        <v>12284</v>
      </c>
      <c r="N2632" s="14">
        <v>0.25</v>
      </c>
      <c r="O2632" s="15">
        <v>0.25</v>
      </c>
      <c r="P2632" s="16">
        <v>0</v>
      </c>
      <c r="Q2632" s="17">
        <v>0</v>
      </c>
      <c r="R2632" s="18">
        <v>42996</v>
      </c>
      <c r="S2632" s="19" t="s">
        <v>54</v>
      </c>
      <c r="T2632" s="20" t="s">
        <v>26</v>
      </c>
      <c r="U2632" s="21" t="s">
        <v>27</v>
      </c>
      <c r="W2632" s="23" t="s">
        <v>26</v>
      </c>
      <c r="X2632" s="24">
        <v>3</v>
      </c>
      <c r="Y2632" s="25" t="s">
        <v>383</v>
      </c>
    </row>
    <row r="2633" spans="1:25" x14ac:dyDescent="0.35">
      <c r="A2633" s="1" t="s">
        <v>12285</v>
      </c>
      <c r="B2633" s="2" t="s">
        <v>12286</v>
      </c>
      <c r="C2633" s="3">
        <v>43018.251643518503</v>
      </c>
      <c r="D2633" s="4" t="s">
        <v>1012</v>
      </c>
      <c r="E2633" s="5" t="s">
        <v>1455</v>
      </c>
      <c r="F2633" s="6" t="s">
        <v>191</v>
      </c>
      <c r="G2633" s="7" t="s">
        <v>12287</v>
      </c>
      <c r="I2633" s="9" t="s">
        <v>109</v>
      </c>
      <c r="J2633" s="10" t="s">
        <v>8567</v>
      </c>
      <c r="L2633" s="12">
        <v>42905</v>
      </c>
      <c r="M2633" s="13" t="s">
        <v>12288</v>
      </c>
      <c r="N2633" s="14">
        <v>3.1</v>
      </c>
      <c r="O2633" s="15">
        <v>3.1</v>
      </c>
      <c r="P2633" s="16">
        <v>0</v>
      </c>
      <c r="Q2633" s="17">
        <v>0</v>
      </c>
      <c r="R2633" s="18">
        <v>42968</v>
      </c>
      <c r="S2633" s="19" t="s">
        <v>54</v>
      </c>
      <c r="T2633" s="20" t="s">
        <v>26</v>
      </c>
      <c r="U2633" s="21" t="s">
        <v>26</v>
      </c>
      <c r="V2633" s="22">
        <v>2835.76</v>
      </c>
      <c r="W2633" s="23" t="s">
        <v>27</v>
      </c>
      <c r="Y2633" s="25" t="s">
        <v>4922</v>
      </c>
    </row>
    <row r="2634" spans="1:25" x14ac:dyDescent="0.35">
      <c r="A2634" s="1" t="s">
        <v>12289</v>
      </c>
      <c r="B2634" s="2" t="s">
        <v>12290</v>
      </c>
      <c r="C2634" s="3">
        <v>42810.048564814802</v>
      </c>
      <c r="D2634" s="4" t="s">
        <v>1012</v>
      </c>
      <c r="E2634" s="5" t="s">
        <v>1581</v>
      </c>
      <c r="F2634" s="6" t="s">
        <v>1362</v>
      </c>
      <c r="G2634" s="7" t="s">
        <v>12291</v>
      </c>
      <c r="I2634" s="9" t="s">
        <v>109</v>
      </c>
      <c r="J2634" s="10" t="s">
        <v>12292</v>
      </c>
      <c r="L2634" s="12">
        <v>42795</v>
      </c>
      <c r="M2634" s="13" t="s">
        <v>12293</v>
      </c>
      <c r="N2634" s="14">
        <v>0.13</v>
      </c>
      <c r="O2634" s="15">
        <v>0.13</v>
      </c>
      <c r="P2634" s="16">
        <v>0</v>
      </c>
      <c r="Q2634" s="17">
        <v>0</v>
      </c>
      <c r="R2634" s="18">
        <v>42802</v>
      </c>
      <c r="S2634" s="19" t="s">
        <v>54</v>
      </c>
      <c r="T2634" s="20" t="s">
        <v>26</v>
      </c>
      <c r="U2634" s="21" t="s">
        <v>26</v>
      </c>
      <c r="V2634" s="22">
        <v>2327</v>
      </c>
      <c r="W2634" s="23" t="s">
        <v>27</v>
      </c>
      <c r="Y2634" s="25" t="s">
        <v>3170</v>
      </c>
    </row>
    <row r="2635" spans="1:25" x14ac:dyDescent="0.35">
      <c r="A2635" s="1" t="s">
        <v>12294</v>
      </c>
      <c r="B2635" s="2" t="s">
        <v>12295</v>
      </c>
      <c r="C2635" s="3">
        <v>45358.144814814797</v>
      </c>
      <c r="D2635" s="4" t="s">
        <v>1012</v>
      </c>
      <c r="E2635" s="5" t="s">
        <v>87</v>
      </c>
      <c r="F2635" s="6" t="s">
        <v>1362</v>
      </c>
      <c r="G2635" s="7" t="s">
        <v>12296</v>
      </c>
      <c r="I2635" s="9" t="s">
        <v>109</v>
      </c>
      <c r="J2635" s="10" t="s">
        <v>1362</v>
      </c>
      <c r="L2635" s="12">
        <v>42801</v>
      </c>
      <c r="M2635" s="13" t="s">
        <v>12297</v>
      </c>
      <c r="N2635" s="14">
        <v>7</v>
      </c>
      <c r="O2635" s="15">
        <v>7</v>
      </c>
      <c r="P2635" s="16">
        <v>0</v>
      </c>
      <c r="Q2635" s="17">
        <v>0</v>
      </c>
      <c r="R2635" s="18">
        <v>42864</v>
      </c>
      <c r="S2635" s="19" t="s">
        <v>54</v>
      </c>
      <c r="T2635" s="20" t="s">
        <v>26</v>
      </c>
      <c r="U2635" s="21" t="s">
        <v>27</v>
      </c>
      <c r="W2635" s="23" t="s">
        <v>26</v>
      </c>
      <c r="X2635" s="24">
        <v>72</v>
      </c>
      <c r="Y2635" s="25" t="s">
        <v>3010</v>
      </c>
    </row>
    <row r="2636" spans="1:25" x14ac:dyDescent="0.35">
      <c r="A2636" s="1" t="s">
        <v>12298</v>
      </c>
      <c r="B2636" s="2" t="s">
        <v>12299</v>
      </c>
      <c r="C2636" s="3">
        <v>45358.144814814797</v>
      </c>
      <c r="D2636" s="4" t="s">
        <v>1012</v>
      </c>
      <c r="E2636" s="5" t="s">
        <v>1636</v>
      </c>
      <c r="F2636" s="6" t="s">
        <v>295</v>
      </c>
      <c r="G2636" s="7" t="s">
        <v>12300</v>
      </c>
      <c r="I2636" s="9" t="s">
        <v>177</v>
      </c>
      <c r="K2636" s="11" t="s">
        <v>12009</v>
      </c>
      <c r="L2636" s="12">
        <v>42803</v>
      </c>
      <c r="M2636" s="13" t="s">
        <v>12301</v>
      </c>
      <c r="N2636" s="14">
        <v>0</v>
      </c>
      <c r="O2636" s="15">
        <v>0</v>
      </c>
      <c r="P2636" s="16">
        <v>0</v>
      </c>
      <c r="Q2636" s="17">
        <v>0</v>
      </c>
      <c r="R2636" s="18">
        <v>42823</v>
      </c>
      <c r="S2636" s="19" t="s">
        <v>103</v>
      </c>
      <c r="T2636" s="20" t="s">
        <v>26</v>
      </c>
      <c r="U2636" s="21" t="s">
        <v>27</v>
      </c>
      <c r="W2636" s="23" t="s">
        <v>26</v>
      </c>
      <c r="X2636" s="24">
        <v>156</v>
      </c>
      <c r="Y2636" s="25" t="s">
        <v>598</v>
      </c>
    </row>
    <row r="2637" spans="1:25" x14ac:dyDescent="0.35">
      <c r="A2637" s="1" t="s">
        <v>12302</v>
      </c>
      <c r="B2637" s="2" t="s">
        <v>12303</v>
      </c>
      <c r="C2637" s="3">
        <v>45358.144791666702</v>
      </c>
      <c r="D2637" s="4" t="s">
        <v>1012</v>
      </c>
      <c r="E2637" s="5" t="s">
        <v>3224</v>
      </c>
      <c r="F2637" s="6" t="s">
        <v>40</v>
      </c>
      <c r="G2637" s="7" t="s">
        <v>12304</v>
      </c>
      <c r="I2637" s="9" t="s">
        <v>35</v>
      </c>
      <c r="J2637" s="10" t="s">
        <v>40</v>
      </c>
      <c r="L2637" s="12">
        <v>42845</v>
      </c>
      <c r="M2637" s="13" t="s">
        <v>12305</v>
      </c>
      <c r="N2637" s="14">
        <v>0</v>
      </c>
      <c r="O2637" s="15">
        <v>0</v>
      </c>
      <c r="P2637" s="16">
        <v>0</v>
      </c>
      <c r="Q2637" s="17">
        <v>0</v>
      </c>
      <c r="R2637" s="18">
        <v>42864</v>
      </c>
      <c r="S2637" s="19" t="s">
        <v>54</v>
      </c>
      <c r="T2637" s="20" t="s">
        <v>26</v>
      </c>
      <c r="U2637" s="21" t="s">
        <v>27</v>
      </c>
      <c r="W2637" s="23" t="s">
        <v>26</v>
      </c>
      <c r="X2637" s="24">
        <v>0.4</v>
      </c>
      <c r="Y2637" s="25" t="s">
        <v>3170</v>
      </c>
    </row>
    <row r="2638" spans="1:25" x14ac:dyDescent="0.35">
      <c r="A2638" s="1" t="s">
        <v>12306</v>
      </c>
      <c r="B2638" s="2" t="s">
        <v>12307</v>
      </c>
      <c r="C2638" s="3">
        <v>45358.144814814797</v>
      </c>
      <c r="D2638" s="4" t="s">
        <v>1012</v>
      </c>
      <c r="E2638" s="5" t="s">
        <v>1081</v>
      </c>
      <c r="F2638" s="6" t="s">
        <v>49</v>
      </c>
      <c r="G2638" s="7" t="s">
        <v>12308</v>
      </c>
      <c r="I2638" s="9" t="s">
        <v>28</v>
      </c>
      <c r="K2638" s="11" t="s">
        <v>12309</v>
      </c>
      <c r="L2638" s="12">
        <v>42802</v>
      </c>
      <c r="N2638" s="14">
        <v>0</v>
      </c>
      <c r="O2638" s="15">
        <v>0</v>
      </c>
      <c r="P2638" s="16">
        <v>0</v>
      </c>
      <c r="Q2638" s="17">
        <v>0</v>
      </c>
      <c r="R2638" s="18">
        <v>42825</v>
      </c>
      <c r="S2638" s="19" t="s">
        <v>54</v>
      </c>
      <c r="T2638" s="20" t="s">
        <v>27</v>
      </c>
      <c r="U2638" s="21" t="s">
        <v>27</v>
      </c>
      <c r="W2638" s="23" t="s">
        <v>27</v>
      </c>
      <c r="X2638" s="24">
        <v>0</v>
      </c>
      <c r="Y2638" s="25" t="s">
        <v>2818</v>
      </c>
    </row>
    <row r="2639" spans="1:25" x14ac:dyDescent="0.35">
      <c r="A2639" s="1" t="s">
        <v>12310</v>
      </c>
      <c r="B2639" s="2" t="s">
        <v>12311</v>
      </c>
      <c r="C2639" s="3">
        <v>42828.211828703701</v>
      </c>
      <c r="D2639" s="4" t="s">
        <v>1012</v>
      </c>
      <c r="E2639" s="5" t="s">
        <v>322</v>
      </c>
      <c r="F2639" s="6" t="s">
        <v>517</v>
      </c>
      <c r="G2639" s="7" t="s">
        <v>12312</v>
      </c>
      <c r="I2639" s="9" t="s">
        <v>109</v>
      </c>
      <c r="K2639" s="11" t="s">
        <v>12313</v>
      </c>
      <c r="L2639" s="12">
        <v>42783</v>
      </c>
      <c r="M2639" s="13" t="s">
        <v>12314</v>
      </c>
      <c r="N2639" s="14">
        <v>0.02</v>
      </c>
      <c r="O2639" s="15">
        <v>0.02</v>
      </c>
      <c r="P2639" s="16">
        <v>0</v>
      </c>
      <c r="Q2639" s="17">
        <v>0</v>
      </c>
      <c r="R2639" s="18">
        <v>42828</v>
      </c>
      <c r="S2639" s="19" t="s">
        <v>54</v>
      </c>
      <c r="T2639" s="20" t="s">
        <v>26</v>
      </c>
      <c r="U2639" s="21" t="s">
        <v>26</v>
      </c>
      <c r="V2639" s="22">
        <v>686.4</v>
      </c>
      <c r="W2639" s="23" t="s">
        <v>27</v>
      </c>
      <c r="Y2639" s="25" t="s">
        <v>6785</v>
      </c>
    </row>
    <row r="2640" spans="1:25" x14ac:dyDescent="0.35">
      <c r="A2640" s="1" t="s">
        <v>12315</v>
      </c>
      <c r="B2640" s="2" t="s">
        <v>12316</v>
      </c>
      <c r="C2640" s="3">
        <v>44670.215358796297</v>
      </c>
      <c r="D2640" s="4" t="s">
        <v>1012</v>
      </c>
      <c r="E2640" s="5" t="s">
        <v>379</v>
      </c>
      <c r="F2640" s="6" t="s">
        <v>197</v>
      </c>
      <c r="G2640" s="7" t="s">
        <v>12317</v>
      </c>
      <c r="I2640" s="9" t="s">
        <v>28</v>
      </c>
      <c r="J2640" s="10" t="s">
        <v>6746</v>
      </c>
      <c r="L2640" s="12">
        <v>42752</v>
      </c>
      <c r="M2640" s="13" t="s">
        <v>12318</v>
      </c>
      <c r="N2640" s="14">
        <v>0</v>
      </c>
      <c r="O2640" s="15">
        <v>0</v>
      </c>
      <c r="P2640" s="16">
        <v>0</v>
      </c>
      <c r="Q2640" s="17">
        <v>0</v>
      </c>
      <c r="R2640" s="18">
        <v>42788</v>
      </c>
      <c r="S2640" s="19" t="s">
        <v>54</v>
      </c>
      <c r="T2640" s="20" t="s">
        <v>26</v>
      </c>
      <c r="U2640" s="21" t="s">
        <v>26</v>
      </c>
      <c r="V2640" s="22">
        <v>81621</v>
      </c>
      <c r="W2640" s="23" t="s">
        <v>27</v>
      </c>
      <c r="X2640" s="24">
        <v>9.6</v>
      </c>
      <c r="Y2640" s="25" t="s">
        <v>3170</v>
      </c>
    </row>
    <row r="2641" spans="1:25" x14ac:dyDescent="0.35">
      <c r="A2641" s="1" t="s">
        <v>12319</v>
      </c>
      <c r="B2641" s="2" t="s">
        <v>12320</v>
      </c>
      <c r="C2641" s="3">
        <v>43264.245960648099</v>
      </c>
      <c r="D2641" s="4" t="s">
        <v>1012</v>
      </c>
      <c r="E2641" s="5" t="s">
        <v>1600</v>
      </c>
      <c r="F2641" s="6" t="s">
        <v>197</v>
      </c>
      <c r="G2641" s="7" t="s">
        <v>12321</v>
      </c>
      <c r="I2641" s="9" t="s">
        <v>28</v>
      </c>
      <c r="K2641" s="11" t="s">
        <v>12322</v>
      </c>
      <c r="L2641" s="12">
        <v>43028</v>
      </c>
      <c r="M2641" s="13" t="s">
        <v>12323</v>
      </c>
      <c r="N2641" s="14">
        <v>0</v>
      </c>
      <c r="O2641" s="15">
        <v>0</v>
      </c>
      <c r="P2641" s="16">
        <v>0</v>
      </c>
      <c r="Q2641" s="17">
        <v>0</v>
      </c>
      <c r="R2641" s="18">
        <v>43032</v>
      </c>
      <c r="S2641" s="19" t="s">
        <v>54</v>
      </c>
      <c r="T2641" s="20" t="s">
        <v>26</v>
      </c>
      <c r="U2641" s="21" t="s">
        <v>26</v>
      </c>
      <c r="V2641" s="22">
        <v>6356.2</v>
      </c>
      <c r="W2641" s="23" t="s">
        <v>27</v>
      </c>
      <c r="Y2641" s="25" t="s">
        <v>3010</v>
      </c>
    </row>
    <row r="2642" spans="1:25" x14ac:dyDescent="0.35">
      <c r="A2642" s="1" t="s">
        <v>12324</v>
      </c>
      <c r="B2642" s="2" t="s">
        <v>12325</v>
      </c>
      <c r="C2642" s="3">
        <v>42871.220254629603</v>
      </c>
      <c r="D2642" s="4" t="s">
        <v>1012</v>
      </c>
      <c r="E2642" s="5" t="s">
        <v>164</v>
      </c>
      <c r="F2642" s="6" t="s">
        <v>119</v>
      </c>
      <c r="G2642" s="7" t="s">
        <v>12326</v>
      </c>
      <c r="I2642" s="9" t="s">
        <v>35</v>
      </c>
      <c r="J2642" s="10" t="s">
        <v>119</v>
      </c>
      <c r="L2642" s="12">
        <v>42796</v>
      </c>
      <c r="M2642" s="13" t="s">
        <v>12327</v>
      </c>
      <c r="N2642" s="14">
        <v>0.04</v>
      </c>
      <c r="O2642" s="15">
        <v>0.04</v>
      </c>
      <c r="P2642" s="16">
        <v>0</v>
      </c>
      <c r="Q2642" s="17">
        <v>0</v>
      </c>
      <c r="R2642" s="18">
        <v>42828</v>
      </c>
      <c r="S2642" s="19" t="s">
        <v>54</v>
      </c>
      <c r="T2642" s="20" t="s">
        <v>26</v>
      </c>
      <c r="U2642" s="21" t="s">
        <v>26</v>
      </c>
      <c r="V2642" s="22">
        <v>2039.13</v>
      </c>
      <c r="W2642" s="23" t="s">
        <v>27</v>
      </c>
      <c r="X2642" s="24">
        <v>0.08</v>
      </c>
      <c r="Y2642" s="25" t="s">
        <v>3170</v>
      </c>
    </row>
    <row r="2643" spans="1:25" x14ac:dyDescent="0.35">
      <c r="A2643" s="1" t="s">
        <v>12328</v>
      </c>
      <c r="B2643" s="2" t="s">
        <v>12329</v>
      </c>
      <c r="C2643" s="3">
        <v>45358.144814814797</v>
      </c>
      <c r="D2643" s="4" t="s">
        <v>1012</v>
      </c>
      <c r="E2643" s="5" t="s">
        <v>263</v>
      </c>
      <c r="F2643" s="6" t="s">
        <v>517</v>
      </c>
      <c r="G2643" s="7" t="s">
        <v>12330</v>
      </c>
      <c r="I2643" s="9" t="s">
        <v>109</v>
      </c>
      <c r="K2643" s="11" t="s">
        <v>12331</v>
      </c>
      <c r="L2643" s="12">
        <v>42781</v>
      </c>
      <c r="M2643" s="13" t="s">
        <v>12332</v>
      </c>
      <c r="N2643" s="14">
        <v>2.4</v>
      </c>
      <c r="O2643" s="15">
        <v>2.4</v>
      </c>
      <c r="P2643" s="16">
        <v>0</v>
      </c>
      <c r="Q2643" s="17">
        <v>0</v>
      </c>
      <c r="R2643" s="18">
        <v>42836</v>
      </c>
      <c r="S2643" s="19" t="s">
        <v>54</v>
      </c>
      <c r="T2643" s="20" t="s">
        <v>26</v>
      </c>
      <c r="U2643" s="21" t="s">
        <v>27</v>
      </c>
      <c r="W2643" s="23" t="s">
        <v>26</v>
      </c>
      <c r="X2643" s="24">
        <v>7.2</v>
      </c>
      <c r="Y2643" s="25" t="s">
        <v>3170</v>
      </c>
    </row>
    <row r="2644" spans="1:25" x14ac:dyDescent="0.35">
      <c r="A2644" s="1" t="s">
        <v>12333</v>
      </c>
      <c r="B2644" s="2" t="s">
        <v>12334</v>
      </c>
      <c r="C2644" s="3">
        <v>43361.1121180556</v>
      </c>
      <c r="D2644" s="4" t="s">
        <v>1012</v>
      </c>
      <c r="E2644" s="5" t="s">
        <v>1800</v>
      </c>
      <c r="F2644" s="6" t="s">
        <v>77</v>
      </c>
      <c r="G2644" s="7" t="s">
        <v>12335</v>
      </c>
      <c r="I2644" s="9" t="s">
        <v>79</v>
      </c>
      <c r="K2644" s="11" t="s">
        <v>12336</v>
      </c>
      <c r="L2644" s="12">
        <v>42916</v>
      </c>
      <c r="M2644" s="13" t="s">
        <v>12337</v>
      </c>
      <c r="N2644" s="14">
        <v>0.13500000000000001</v>
      </c>
      <c r="O2644" s="15">
        <v>0</v>
      </c>
      <c r="P2644" s="16">
        <v>0.13500000000000001</v>
      </c>
      <c r="Q2644" s="17">
        <v>0</v>
      </c>
      <c r="R2644" s="18">
        <v>43060</v>
      </c>
      <c r="S2644" s="19" t="s">
        <v>54</v>
      </c>
      <c r="T2644" s="20" t="s">
        <v>26</v>
      </c>
      <c r="U2644" s="21" t="s">
        <v>26</v>
      </c>
      <c r="V2644" s="22">
        <v>1084.04</v>
      </c>
      <c r="W2644" s="23" t="s">
        <v>27</v>
      </c>
      <c r="Y2644" s="25" t="s">
        <v>3170</v>
      </c>
    </row>
    <row r="2645" spans="1:25" x14ac:dyDescent="0.35">
      <c r="A2645" s="1" t="s">
        <v>12338</v>
      </c>
      <c r="B2645" s="2" t="s">
        <v>12339</v>
      </c>
      <c r="C2645" s="3">
        <v>42955.031712962998</v>
      </c>
      <c r="D2645" s="4" t="s">
        <v>1012</v>
      </c>
      <c r="E2645" s="5" t="s">
        <v>650</v>
      </c>
      <c r="F2645" s="6" t="s">
        <v>32</v>
      </c>
      <c r="G2645" s="7" t="s">
        <v>12340</v>
      </c>
      <c r="I2645" s="9" t="s">
        <v>35</v>
      </c>
      <c r="K2645" s="11" t="s">
        <v>12341</v>
      </c>
      <c r="L2645" s="12">
        <v>42802</v>
      </c>
      <c r="M2645" s="13" t="s">
        <v>12342</v>
      </c>
      <c r="N2645" s="14">
        <v>0</v>
      </c>
      <c r="O2645" s="15">
        <v>0</v>
      </c>
      <c r="P2645" s="16">
        <v>0</v>
      </c>
      <c r="Q2645" s="17">
        <v>0</v>
      </c>
      <c r="R2645" s="18">
        <v>42878</v>
      </c>
      <c r="S2645" s="19" t="s">
        <v>54</v>
      </c>
      <c r="T2645" s="20" t="s">
        <v>27</v>
      </c>
      <c r="U2645" s="21" t="s">
        <v>27</v>
      </c>
      <c r="W2645" s="23" t="s">
        <v>27</v>
      </c>
      <c r="Y2645" s="25" t="s">
        <v>383</v>
      </c>
    </row>
    <row r="2646" spans="1:25" x14ac:dyDescent="0.35">
      <c r="A2646" s="1" t="s">
        <v>12343</v>
      </c>
      <c r="B2646" s="2" t="s">
        <v>12344</v>
      </c>
      <c r="C2646" s="3">
        <v>45358.144791666702</v>
      </c>
      <c r="D2646" s="4" t="s">
        <v>1012</v>
      </c>
      <c r="E2646" s="5" t="s">
        <v>2222</v>
      </c>
      <c r="F2646" s="6" t="s">
        <v>197</v>
      </c>
      <c r="G2646" s="7" t="s">
        <v>12345</v>
      </c>
      <c r="K2646" s="11" t="s">
        <v>9222</v>
      </c>
      <c r="L2646" s="12">
        <v>42983</v>
      </c>
      <c r="M2646" s="13" t="s">
        <v>12346</v>
      </c>
      <c r="N2646" s="14">
        <v>0</v>
      </c>
      <c r="O2646" s="15">
        <v>0</v>
      </c>
      <c r="P2646" s="16">
        <v>0</v>
      </c>
      <c r="Q2646" s="17">
        <v>0</v>
      </c>
      <c r="S2646" s="19" t="s">
        <v>103</v>
      </c>
      <c r="T2646" s="20" t="s">
        <v>26</v>
      </c>
      <c r="U2646" s="21" t="s">
        <v>26</v>
      </c>
      <c r="V2646" s="22">
        <v>59866.15</v>
      </c>
      <c r="W2646" s="23" t="s">
        <v>27</v>
      </c>
      <c r="X2646" s="24">
        <v>59.48</v>
      </c>
      <c r="Y2646" s="25" t="s">
        <v>3170</v>
      </c>
    </row>
    <row r="2647" spans="1:25" x14ac:dyDescent="0.35">
      <c r="A2647" s="1" t="s">
        <v>12347</v>
      </c>
      <c r="B2647" s="2" t="s">
        <v>12348</v>
      </c>
      <c r="C2647" s="3">
        <v>43280.230405092603</v>
      </c>
      <c r="D2647" s="4" t="s">
        <v>1012</v>
      </c>
      <c r="E2647" s="5" t="s">
        <v>1012</v>
      </c>
      <c r="F2647" s="6" t="s">
        <v>197</v>
      </c>
      <c r="G2647" s="7" t="s">
        <v>12349</v>
      </c>
      <c r="I2647" s="9" t="s">
        <v>35</v>
      </c>
      <c r="J2647" s="10" t="s">
        <v>9291</v>
      </c>
      <c r="L2647" s="12">
        <v>42837</v>
      </c>
      <c r="M2647" s="13" t="s">
        <v>610</v>
      </c>
      <c r="N2647" s="14">
        <v>0</v>
      </c>
      <c r="O2647" s="15">
        <v>0</v>
      </c>
      <c r="P2647" s="16">
        <v>0</v>
      </c>
      <c r="Q2647" s="17">
        <v>0</v>
      </c>
      <c r="R2647" s="18">
        <v>42932</v>
      </c>
      <c r="S2647" s="19" t="s">
        <v>679</v>
      </c>
      <c r="T2647" s="20" t="s">
        <v>27</v>
      </c>
      <c r="U2647" s="21" t="s">
        <v>27</v>
      </c>
      <c r="V2647" s="22">
        <v>2452.29</v>
      </c>
      <c r="W2647" s="23" t="s">
        <v>27</v>
      </c>
      <c r="Y2647" s="25" t="s">
        <v>598</v>
      </c>
    </row>
    <row r="2648" spans="1:25" x14ac:dyDescent="0.35">
      <c r="A2648" s="1" t="s">
        <v>12350</v>
      </c>
      <c r="B2648" s="2" t="s">
        <v>12351</v>
      </c>
      <c r="C2648" s="3">
        <v>45358.144768518498</v>
      </c>
      <c r="D2648" s="4" t="s">
        <v>1012</v>
      </c>
      <c r="E2648" s="5" t="s">
        <v>1590</v>
      </c>
      <c r="F2648" s="6" t="s">
        <v>77</v>
      </c>
      <c r="G2648" s="7" t="s">
        <v>12352</v>
      </c>
      <c r="I2648" s="9" t="s">
        <v>79</v>
      </c>
      <c r="K2648" s="11" t="s">
        <v>6639</v>
      </c>
      <c r="L2648" s="12">
        <v>42929</v>
      </c>
      <c r="M2648" s="13" t="s">
        <v>12353</v>
      </c>
      <c r="N2648" s="14">
        <v>1.1870000000000001</v>
      </c>
      <c r="O2648" s="15">
        <v>1.1870000000000001</v>
      </c>
      <c r="P2648" s="16">
        <v>0</v>
      </c>
      <c r="Q2648" s="17">
        <v>0</v>
      </c>
      <c r="R2648" s="18">
        <v>43070</v>
      </c>
      <c r="S2648" s="19" t="s">
        <v>103</v>
      </c>
      <c r="T2648" s="20" t="s">
        <v>26</v>
      </c>
      <c r="U2648" s="21" t="s">
        <v>27</v>
      </c>
      <c r="W2648" s="23" t="s">
        <v>26</v>
      </c>
      <c r="X2648" s="24">
        <v>11.78</v>
      </c>
      <c r="Y2648" s="25" t="s">
        <v>3170</v>
      </c>
    </row>
    <row r="2649" spans="1:25" x14ac:dyDescent="0.35">
      <c r="A2649" s="1" t="s">
        <v>12354</v>
      </c>
      <c r="B2649" s="2" t="s">
        <v>12355</v>
      </c>
      <c r="C2649" s="3">
        <v>42851.003645833298</v>
      </c>
      <c r="D2649" s="4" t="s">
        <v>1012</v>
      </c>
      <c r="E2649" s="5" t="s">
        <v>3571</v>
      </c>
      <c r="F2649" s="6" t="s">
        <v>49</v>
      </c>
      <c r="G2649" s="7" t="s">
        <v>12356</v>
      </c>
      <c r="I2649" s="9" t="s">
        <v>28</v>
      </c>
      <c r="J2649" s="10" t="s">
        <v>1413</v>
      </c>
      <c r="L2649" s="12">
        <v>42790</v>
      </c>
      <c r="M2649" s="13" t="s">
        <v>12357</v>
      </c>
      <c r="N2649" s="14">
        <v>0</v>
      </c>
      <c r="O2649" s="15">
        <v>0</v>
      </c>
      <c r="P2649" s="16">
        <v>0</v>
      </c>
      <c r="Q2649" s="17">
        <v>0</v>
      </c>
      <c r="R2649" s="18">
        <v>42790</v>
      </c>
      <c r="S2649" s="19" t="s">
        <v>103</v>
      </c>
      <c r="T2649" s="20" t="s">
        <v>26</v>
      </c>
      <c r="U2649" s="21" t="s">
        <v>26</v>
      </c>
      <c r="V2649" s="22">
        <v>681.25</v>
      </c>
      <c r="W2649" s="23" t="s">
        <v>27</v>
      </c>
      <c r="Y2649" s="25" t="s">
        <v>598</v>
      </c>
    </row>
    <row r="2650" spans="1:25" x14ac:dyDescent="0.35">
      <c r="A2650" s="1" t="s">
        <v>12358</v>
      </c>
      <c r="B2650" s="2" t="s">
        <v>12359</v>
      </c>
      <c r="C2650" s="3">
        <v>45805.135775463001</v>
      </c>
      <c r="D2650" s="4" t="s">
        <v>1012</v>
      </c>
      <c r="E2650" s="5" t="s">
        <v>61</v>
      </c>
      <c r="F2650" s="6" t="s">
        <v>32</v>
      </c>
      <c r="G2650" s="7" t="s">
        <v>12360</v>
      </c>
      <c r="I2650" s="9" t="s">
        <v>35</v>
      </c>
      <c r="K2650" s="11" t="s">
        <v>2933</v>
      </c>
      <c r="L2650" s="12">
        <v>42794</v>
      </c>
      <c r="M2650" s="13" t="s">
        <v>12361</v>
      </c>
      <c r="N2650" s="14">
        <v>1</v>
      </c>
      <c r="O2650" s="15">
        <v>0</v>
      </c>
      <c r="P2650" s="16">
        <v>0</v>
      </c>
      <c r="Q2650" s="17">
        <v>1</v>
      </c>
      <c r="S2650" s="19" t="s">
        <v>971</v>
      </c>
      <c r="T2650" s="20" t="s">
        <v>26</v>
      </c>
      <c r="U2650" s="21" t="s">
        <v>27</v>
      </c>
      <c r="W2650" s="23" t="s">
        <v>27</v>
      </c>
      <c r="Y2650" s="25" t="s">
        <v>383</v>
      </c>
    </row>
    <row r="2651" spans="1:25" x14ac:dyDescent="0.35">
      <c r="A2651" s="1" t="s">
        <v>12362</v>
      </c>
      <c r="B2651" s="2" t="s">
        <v>12363</v>
      </c>
      <c r="C2651" s="3">
        <v>43409.028298611098</v>
      </c>
      <c r="D2651" s="4" t="s">
        <v>1012</v>
      </c>
      <c r="E2651" s="5" t="s">
        <v>1237</v>
      </c>
      <c r="F2651" s="6" t="s">
        <v>77</v>
      </c>
      <c r="G2651" s="7" t="s">
        <v>12364</v>
      </c>
      <c r="I2651" s="9" t="s">
        <v>35</v>
      </c>
      <c r="K2651" s="11" t="s">
        <v>9453</v>
      </c>
      <c r="L2651" s="12">
        <v>42888</v>
      </c>
      <c r="M2651" s="13" t="s">
        <v>12365</v>
      </c>
      <c r="N2651" s="14">
        <v>0.3</v>
      </c>
      <c r="O2651" s="15">
        <v>0</v>
      </c>
      <c r="P2651" s="16">
        <v>0.3</v>
      </c>
      <c r="Q2651" s="17">
        <v>0</v>
      </c>
      <c r="R2651" s="18">
        <v>43069</v>
      </c>
      <c r="S2651" s="19" t="s">
        <v>54</v>
      </c>
      <c r="T2651" s="20" t="s">
        <v>26</v>
      </c>
      <c r="U2651" s="21" t="s">
        <v>26</v>
      </c>
      <c r="V2651" s="22">
        <v>500</v>
      </c>
      <c r="W2651" s="23" t="s">
        <v>27</v>
      </c>
      <c r="Y2651" s="25" t="s">
        <v>383</v>
      </c>
    </row>
    <row r="2652" spans="1:25" x14ac:dyDescent="0.35">
      <c r="A2652" s="1" t="s">
        <v>12366</v>
      </c>
      <c r="B2652" s="2" t="s">
        <v>12367</v>
      </c>
      <c r="C2652" s="3">
        <v>43391.246111111097</v>
      </c>
      <c r="D2652" s="4" t="s">
        <v>1012</v>
      </c>
      <c r="E2652" s="5" t="s">
        <v>1648</v>
      </c>
      <c r="F2652" s="6" t="s">
        <v>77</v>
      </c>
      <c r="G2652" s="7" t="s">
        <v>12368</v>
      </c>
      <c r="I2652" s="9" t="s">
        <v>79</v>
      </c>
      <c r="J2652" s="10" t="s">
        <v>77</v>
      </c>
      <c r="L2652" s="12">
        <v>42986</v>
      </c>
      <c r="M2652" s="13" t="s">
        <v>12369</v>
      </c>
      <c r="N2652" s="14">
        <v>5.8000000000000003E-2</v>
      </c>
      <c r="O2652" s="15">
        <v>5.8000000000000003E-2</v>
      </c>
      <c r="P2652" s="16">
        <v>0</v>
      </c>
      <c r="Q2652" s="17">
        <v>0</v>
      </c>
      <c r="S2652" s="19" t="s">
        <v>54</v>
      </c>
      <c r="T2652" s="20" t="s">
        <v>26</v>
      </c>
      <c r="U2652" s="21" t="s">
        <v>26</v>
      </c>
      <c r="V2652" s="22">
        <v>2043.63</v>
      </c>
      <c r="W2652" s="23" t="s">
        <v>27</v>
      </c>
    </row>
    <row r="2653" spans="1:25" x14ac:dyDescent="0.35">
      <c r="A2653" s="1" t="s">
        <v>12370</v>
      </c>
      <c r="B2653" s="2" t="s">
        <v>12371</v>
      </c>
      <c r="C2653" s="3">
        <v>43283.1947685185</v>
      </c>
      <c r="D2653" s="4" t="s">
        <v>1012</v>
      </c>
      <c r="E2653" s="5" t="s">
        <v>2061</v>
      </c>
      <c r="F2653" s="6" t="s">
        <v>77</v>
      </c>
      <c r="G2653" s="7" t="s">
        <v>12372</v>
      </c>
      <c r="I2653" s="9" t="s">
        <v>79</v>
      </c>
      <c r="K2653" s="11" t="s">
        <v>6247</v>
      </c>
      <c r="L2653" s="12">
        <v>42977</v>
      </c>
      <c r="M2653" s="13" t="s">
        <v>12373</v>
      </c>
      <c r="N2653" s="14">
        <v>3.6999999999999998E-2</v>
      </c>
      <c r="O2653" s="15">
        <v>3.6999999999999998E-2</v>
      </c>
      <c r="P2653" s="16">
        <v>0</v>
      </c>
      <c r="Q2653" s="17">
        <v>0</v>
      </c>
      <c r="R2653" s="18">
        <v>43054</v>
      </c>
      <c r="S2653" s="19" t="s">
        <v>54</v>
      </c>
      <c r="T2653" s="20" t="s">
        <v>26</v>
      </c>
      <c r="U2653" s="21" t="s">
        <v>26</v>
      </c>
      <c r="V2653" s="22">
        <v>500</v>
      </c>
      <c r="W2653" s="23" t="s">
        <v>27</v>
      </c>
      <c r="Y2653" s="25" t="s">
        <v>3170</v>
      </c>
    </row>
    <row r="2654" spans="1:25" x14ac:dyDescent="0.35">
      <c r="A2654" s="1" t="s">
        <v>12374</v>
      </c>
      <c r="B2654" s="2" t="s">
        <v>12375</v>
      </c>
      <c r="C2654" s="3">
        <v>43086.993969907402</v>
      </c>
      <c r="D2654" s="4" t="s">
        <v>1012</v>
      </c>
      <c r="E2654" s="5" t="s">
        <v>114</v>
      </c>
      <c r="F2654" s="6" t="s">
        <v>197</v>
      </c>
      <c r="G2654" s="7" t="s">
        <v>12376</v>
      </c>
      <c r="I2654" s="9" t="s">
        <v>28</v>
      </c>
      <c r="J2654" s="10" t="s">
        <v>12377</v>
      </c>
      <c r="L2654" s="12">
        <v>42864</v>
      </c>
      <c r="N2654" s="14">
        <v>0</v>
      </c>
      <c r="O2654" s="15">
        <v>0</v>
      </c>
      <c r="P2654" s="16">
        <v>0</v>
      </c>
      <c r="Q2654" s="17">
        <v>0</v>
      </c>
      <c r="R2654" s="18">
        <v>42877</v>
      </c>
      <c r="S2654" s="19" t="s">
        <v>54</v>
      </c>
      <c r="T2654" s="20" t="s">
        <v>26</v>
      </c>
      <c r="U2654" s="21" t="s">
        <v>26</v>
      </c>
      <c r="V2654" s="22">
        <v>71860.53</v>
      </c>
      <c r="W2654" s="23" t="s">
        <v>27</v>
      </c>
      <c r="Y2654" s="25" t="s">
        <v>3010</v>
      </c>
    </row>
    <row r="2655" spans="1:25" x14ac:dyDescent="0.35">
      <c r="A2655" s="1" t="s">
        <v>12378</v>
      </c>
      <c r="B2655" s="2" t="s">
        <v>12379</v>
      </c>
      <c r="C2655" s="3">
        <v>42851.002627314803</v>
      </c>
      <c r="D2655" s="4" t="s">
        <v>1012</v>
      </c>
      <c r="E2655" s="5" t="s">
        <v>682</v>
      </c>
      <c r="F2655" s="6" t="s">
        <v>540</v>
      </c>
      <c r="G2655" s="7" t="s">
        <v>12380</v>
      </c>
      <c r="I2655" s="9" t="s">
        <v>273</v>
      </c>
      <c r="J2655" s="10" t="s">
        <v>12381</v>
      </c>
      <c r="K2655" s="11" t="s">
        <v>12382</v>
      </c>
      <c r="L2655" s="12">
        <v>42773</v>
      </c>
      <c r="M2655" s="13" t="s">
        <v>12383</v>
      </c>
      <c r="N2655" s="14">
        <v>0</v>
      </c>
      <c r="O2655" s="15">
        <v>0</v>
      </c>
      <c r="P2655" s="16">
        <v>0</v>
      </c>
      <c r="Q2655" s="17">
        <v>0</v>
      </c>
      <c r="S2655" s="19" t="s">
        <v>54</v>
      </c>
      <c r="T2655" s="20" t="s">
        <v>27</v>
      </c>
      <c r="U2655" s="21" t="s">
        <v>27</v>
      </c>
      <c r="W2655" s="23" t="s">
        <v>27</v>
      </c>
      <c r="Y2655" s="25" t="s">
        <v>4058</v>
      </c>
    </row>
    <row r="2656" spans="1:25" x14ac:dyDescent="0.35">
      <c r="A2656" s="1" t="s">
        <v>12384</v>
      </c>
      <c r="B2656" s="2" t="s">
        <v>12385</v>
      </c>
      <c r="C2656" s="3">
        <v>44284.213101851798</v>
      </c>
      <c r="D2656" s="4" t="s">
        <v>1012</v>
      </c>
      <c r="E2656" s="5" t="s">
        <v>494</v>
      </c>
      <c r="F2656" s="6" t="s">
        <v>101</v>
      </c>
      <c r="G2656" s="7" t="s">
        <v>12386</v>
      </c>
      <c r="H2656" s="8" t="s">
        <v>51</v>
      </c>
      <c r="I2656" s="9" t="s">
        <v>28</v>
      </c>
      <c r="K2656" s="11" t="s">
        <v>12387</v>
      </c>
      <c r="L2656" s="12">
        <v>42767</v>
      </c>
      <c r="N2656" s="14">
        <v>0.1</v>
      </c>
      <c r="O2656" s="15">
        <v>0.1</v>
      </c>
      <c r="P2656" s="16">
        <v>0</v>
      </c>
      <c r="Q2656" s="17">
        <v>0</v>
      </c>
      <c r="R2656" s="18">
        <v>42919</v>
      </c>
      <c r="S2656" s="19" t="s">
        <v>54</v>
      </c>
      <c r="T2656" s="20" t="s">
        <v>27</v>
      </c>
      <c r="U2656" s="21" t="s">
        <v>27</v>
      </c>
      <c r="W2656" s="23" t="s">
        <v>27</v>
      </c>
      <c r="Y2656" s="25" t="s">
        <v>383</v>
      </c>
    </row>
    <row r="2657" spans="1:25" x14ac:dyDescent="0.35">
      <c r="A2657" s="1" t="s">
        <v>12388</v>
      </c>
      <c r="B2657" s="2" t="s">
        <v>12389</v>
      </c>
      <c r="C2657" s="3">
        <v>45358.144791666702</v>
      </c>
      <c r="D2657" s="4" t="s">
        <v>1012</v>
      </c>
      <c r="E2657" s="5" t="s">
        <v>962</v>
      </c>
      <c r="F2657" s="6" t="s">
        <v>352</v>
      </c>
      <c r="G2657" s="7" t="s">
        <v>12390</v>
      </c>
      <c r="I2657" s="9" t="s">
        <v>28</v>
      </c>
      <c r="K2657" s="11" t="s">
        <v>12391</v>
      </c>
      <c r="L2657" s="12">
        <v>43012</v>
      </c>
      <c r="M2657" s="13" t="s">
        <v>12392</v>
      </c>
      <c r="N2657" s="14">
        <v>0.192</v>
      </c>
      <c r="O2657" s="15">
        <v>0.192</v>
      </c>
      <c r="P2657" s="16">
        <v>0</v>
      </c>
      <c r="Q2657" s="17">
        <v>0</v>
      </c>
      <c r="R2657" s="18">
        <v>43108</v>
      </c>
      <c r="S2657" s="19" t="s">
        <v>54</v>
      </c>
      <c r="T2657" s="20" t="s">
        <v>26</v>
      </c>
      <c r="U2657" s="21" t="s">
        <v>27</v>
      </c>
      <c r="W2657" s="23" t="s">
        <v>26</v>
      </c>
      <c r="X2657" s="24">
        <v>2.0099999999999998</v>
      </c>
      <c r="Y2657" s="25" t="s">
        <v>3170</v>
      </c>
    </row>
    <row r="2658" spans="1:25" x14ac:dyDescent="0.35">
      <c r="A2658" s="1" t="s">
        <v>12393</v>
      </c>
      <c r="B2658" s="2" t="s">
        <v>12394</v>
      </c>
      <c r="C2658" s="3">
        <v>42863.979097222204</v>
      </c>
      <c r="D2658" s="4" t="s">
        <v>1012</v>
      </c>
      <c r="E2658" s="5" t="s">
        <v>92</v>
      </c>
      <c r="F2658" s="6" t="s">
        <v>40</v>
      </c>
      <c r="G2658" s="7" t="s">
        <v>12395</v>
      </c>
      <c r="I2658" s="9" t="s">
        <v>35</v>
      </c>
      <c r="K2658" s="11" t="s">
        <v>12396</v>
      </c>
      <c r="L2658" s="12">
        <v>42837</v>
      </c>
      <c r="M2658" s="13" t="s">
        <v>12397</v>
      </c>
      <c r="N2658" s="14">
        <v>0.03</v>
      </c>
      <c r="O2658" s="15">
        <v>0.03</v>
      </c>
      <c r="P2658" s="16">
        <v>0</v>
      </c>
      <c r="Q2658" s="17">
        <v>0</v>
      </c>
      <c r="R2658" s="18">
        <v>42851</v>
      </c>
      <c r="S2658" s="19" t="s">
        <v>54</v>
      </c>
      <c r="T2658" s="20" t="s">
        <v>26</v>
      </c>
      <c r="U2658" s="21" t="s">
        <v>26</v>
      </c>
      <c r="V2658" s="22">
        <v>500</v>
      </c>
      <c r="W2658" s="23" t="s">
        <v>27</v>
      </c>
      <c r="Y2658" s="25" t="s">
        <v>383</v>
      </c>
    </row>
    <row r="2659" spans="1:25" x14ac:dyDescent="0.35">
      <c r="A2659" s="1" t="s">
        <v>12398</v>
      </c>
      <c r="B2659" s="2" t="s">
        <v>12399</v>
      </c>
      <c r="C2659" s="3">
        <v>44250.060717592598</v>
      </c>
      <c r="D2659" s="4" t="s">
        <v>1012</v>
      </c>
      <c r="E2659" s="5" t="s">
        <v>2107</v>
      </c>
      <c r="F2659" s="6" t="s">
        <v>32</v>
      </c>
      <c r="G2659" s="7" t="s">
        <v>12400</v>
      </c>
      <c r="I2659" s="9" t="s">
        <v>35</v>
      </c>
      <c r="K2659" s="11" t="s">
        <v>12401</v>
      </c>
      <c r="L2659" s="12">
        <v>42753</v>
      </c>
      <c r="M2659" s="13" t="s">
        <v>12402</v>
      </c>
      <c r="N2659" s="14">
        <v>0.01</v>
      </c>
      <c r="O2659" s="15">
        <v>0.01</v>
      </c>
      <c r="P2659" s="16">
        <v>0</v>
      </c>
      <c r="Q2659" s="17">
        <v>0</v>
      </c>
      <c r="S2659" s="19" t="s">
        <v>103</v>
      </c>
      <c r="T2659" s="20" t="s">
        <v>27</v>
      </c>
      <c r="U2659" s="21" t="s">
        <v>27</v>
      </c>
      <c r="W2659" s="23" t="s">
        <v>27</v>
      </c>
      <c r="Y2659" s="25" t="s">
        <v>3652</v>
      </c>
    </row>
    <row r="2660" spans="1:25" x14ac:dyDescent="0.35">
      <c r="A2660" s="1" t="s">
        <v>12403</v>
      </c>
      <c r="B2660" s="2" t="s">
        <v>12404</v>
      </c>
      <c r="C2660" s="3">
        <v>45358.144791666702</v>
      </c>
      <c r="D2660" s="4" t="s">
        <v>1012</v>
      </c>
      <c r="E2660" s="5" t="s">
        <v>562</v>
      </c>
      <c r="F2660" s="6" t="s">
        <v>49</v>
      </c>
      <c r="G2660" s="7" t="s">
        <v>12405</v>
      </c>
      <c r="I2660" s="9" t="s">
        <v>28</v>
      </c>
      <c r="K2660" s="11" t="s">
        <v>12406</v>
      </c>
      <c r="L2660" s="12">
        <v>43013</v>
      </c>
      <c r="M2660" s="13" t="s">
        <v>12407</v>
      </c>
      <c r="N2660" s="14">
        <v>0</v>
      </c>
      <c r="O2660" s="15">
        <v>0</v>
      </c>
      <c r="P2660" s="16">
        <v>0</v>
      </c>
      <c r="Q2660" s="17">
        <v>0</v>
      </c>
      <c r="R2660" s="18">
        <v>43063</v>
      </c>
      <c r="S2660" s="19" t="s">
        <v>103</v>
      </c>
      <c r="T2660" s="20" t="s">
        <v>26</v>
      </c>
      <c r="U2660" s="21" t="s">
        <v>26</v>
      </c>
      <c r="V2660" s="22">
        <v>748.21</v>
      </c>
      <c r="W2660" s="23" t="s">
        <v>27</v>
      </c>
      <c r="Y2660" s="25" t="s">
        <v>598</v>
      </c>
    </row>
    <row r="2661" spans="1:25" x14ac:dyDescent="0.35">
      <c r="A2661" s="1" t="s">
        <v>12408</v>
      </c>
      <c r="B2661" s="2" t="s">
        <v>12409</v>
      </c>
      <c r="C2661" s="3">
        <v>43284.227187500001</v>
      </c>
      <c r="D2661" s="4" t="s">
        <v>1012</v>
      </c>
      <c r="E2661" s="5" t="s">
        <v>1344</v>
      </c>
      <c r="F2661" s="6" t="s">
        <v>49</v>
      </c>
      <c r="G2661" s="7" t="s">
        <v>12410</v>
      </c>
      <c r="I2661" s="9" t="s">
        <v>28</v>
      </c>
      <c r="L2661" s="12">
        <v>42921</v>
      </c>
      <c r="M2661" s="13" t="s">
        <v>12411</v>
      </c>
      <c r="N2661" s="14">
        <v>0</v>
      </c>
      <c r="O2661" s="15">
        <v>0</v>
      </c>
      <c r="P2661" s="16">
        <v>0</v>
      </c>
      <c r="Q2661" s="17">
        <v>0</v>
      </c>
      <c r="R2661" s="18">
        <v>43006</v>
      </c>
      <c r="S2661" s="19" t="s">
        <v>679</v>
      </c>
      <c r="T2661" s="20" t="s">
        <v>27</v>
      </c>
      <c r="U2661" s="21" t="s">
        <v>27</v>
      </c>
      <c r="W2661" s="23" t="s">
        <v>27</v>
      </c>
      <c r="Y2661" s="25" t="s">
        <v>2818</v>
      </c>
    </row>
    <row r="2662" spans="1:25" x14ac:dyDescent="0.35">
      <c r="A2662" s="1" t="s">
        <v>12412</v>
      </c>
      <c r="B2662" s="2" t="s">
        <v>12413</v>
      </c>
      <c r="C2662" s="3">
        <v>44855.259513888901</v>
      </c>
      <c r="D2662" s="4" t="s">
        <v>1012</v>
      </c>
      <c r="E2662" s="5" t="s">
        <v>342</v>
      </c>
      <c r="F2662" s="6" t="s">
        <v>165</v>
      </c>
      <c r="G2662" s="7" t="s">
        <v>12414</v>
      </c>
      <c r="I2662" s="9" t="s">
        <v>167</v>
      </c>
      <c r="J2662" s="10" t="s">
        <v>6746</v>
      </c>
      <c r="L2662" s="12">
        <v>42814</v>
      </c>
      <c r="M2662" s="13" t="s">
        <v>12415</v>
      </c>
      <c r="N2662" s="14">
        <v>137</v>
      </c>
      <c r="O2662" s="15">
        <v>137</v>
      </c>
      <c r="P2662" s="16">
        <v>0</v>
      </c>
      <c r="Q2662" s="17">
        <v>0</v>
      </c>
      <c r="R2662" s="18">
        <v>42814</v>
      </c>
      <c r="S2662" s="19" t="s">
        <v>54</v>
      </c>
      <c r="T2662" s="20" t="s">
        <v>26</v>
      </c>
      <c r="U2662" s="21" t="s">
        <v>26</v>
      </c>
      <c r="V2662" s="22">
        <v>122763</v>
      </c>
      <c r="W2662" s="23" t="s">
        <v>27</v>
      </c>
      <c r="X2662" s="24">
        <v>698</v>
      </c>
      <c r="Y2662" s="25" t="s">
        <v>3170</v>
      </c>
    </row>
    <row r="2663" spans="1:25" x14ac:dyDescent="0.35">
      <c r="A2663" s="1" t="s">
        <v>12416</v>
      </c>
      <c r="B2663" s="2" t="s">
        <v>12417</v>
      </c>
      <c r="C2663" s="3">
        <v>43283.1661805556</v>
      </c>
      <c r="D2663" s="4" t="s">
        <v>1012</v>
      </c>
      <c r="E2663" s="5" t="s">
        <v>269</v>
      </c>
      <c r="F2663" s="6" t="s">
        <v>107</v>
      </c>
      <c r="G2663" s="7" t="s">
        <v>12418</v>
      </c>
      <c r="I2663" s="9" t="s">
        <v>109</v>
      </c>
      <c r="K2663" s="11" t="s">
        <v>12419</v>
      </c>
      <c r="L2663" s="12">
        <v>42765</v>
      </c>
      <c r="M2663" s="13" t="s">
        <v>12420</v>
      </c>
      <c r="N2663" s="14">
        <v>0</v>
      </c>
      <c r="O2663" s="15">
        <v>0</v>
      </c>
      <c r="P2663" s="16">
        <v>0</v>
      </c>
      <c r="Q2663" s="17">
        <v>0</v>
      </c>
      <c r="R2663" s="18">
        <v>42788</v>
      </c>
      <c r="S2663" s="19" t="s">
        <v>54</v>
      </c>
      <c r="T2663" s="20" t="s">
        <v>27</v>
      </c>
      <c r="U2663" s="21" t="s">
        <v>27</v>
      </c>
      <c r="W2663" s="23" t="s">
        <v>27</v>
      </c>
      <c r="Y2663" s="25" t="s">
        <v>12421</v>
      </c>
    </row>
    <row r="2664" spans="1:25" x14ac:dyDescent="0.35">
      <c r="A2664" s="1" t="s">
        <v>12422</v>
      </c>
      <c r="B2664" s="2" t="s">
        <v>12423</v>
      </c>
      <c r="C2664" s="3">
        <v>43283.278472222199</v>
      </c>
      <c r="D2664" s="4" t="s">
        <v>1012</v>
      </c>
      <c r="E2664" s="5" t="s">
        <v>1498</v>
      </c>
      <c r="F2664" s="6" t="s">
        <v>49</v>
      </c>
      <c r="G2664" s="7" t="s">
        <v>12424</v>
      </c>
      <c r="I2664" s="9" t="s">
        <v>28</v>
      </c>
      <c r="J2664" s="10" t="s">
        <v>12425</v>
      </c>
      <c r="L2664" s="12">
        <v>42914</v>
      </c>
      <c r="M2664" s="13" t="s">
        <v>12426</v>
      </c>
      <c r="N2664" s="14">
        <v>700.7</v>
      </c>
      <c r="O2664" s="15">
        <v>700.7</v>
      </c>
      <c r="P2664" s="16">
        <v>0</v>
      </c>
      <c r="Q2664" s="17">
        <v>0</v>
      </c>
      <c r="R2664" s="18">
        <v>42989</v>
      </c>
      <c r="S2664" s="19" t="s">
        <v>54</v>
      </c>
      <c r="T2664" s="20" t="s">
        <v>26</v>
      </c>
      <c r="U2664" s="21" t="s">
        <v>26</v>
      </c>
      <c r="V2664" s="22">
        <v>737880</v>
      </c>
      <c r="W2664" s="23" t="s">
        <v>27</v>
      </c>
      <c r="X2664" s="24">
        <v>2728</v>
      </c>
      <c r="Y2664" s="25" t="s">
        <v>3170</v>
      </c>
    </row>
    <row r="2665" spans="1:25" x14ac:dyDescent="0.35">
      <c r="A2665" s="1" t="s">
        <v>12427</v>
      </c>
      <c r="B2665" s="2" t="s">
        <v>12428</v>
      </c>
      <c r="C2665" s="3">
        <v>44238.223969907398</v>
      </c>
      <c r="D2665" s="4" t="s">
        <v>1012</v>
      </c>
      <c r="E2665" s="5" t="s">
        <v>968</v>
      </c>
      <c r="F2665" s="6" t="s">
        <v>495</v>
      </c>
      <c r="G2665" s="7" t="s">
        <v>12429</v>
      </c>
      <c r="I2665" s="9" t="s">
        <v>177</v>
      </c>
      <c r="K2665" s="11" t="s">
        <v>12430</v>
      </c>
      <c r="L2665" s="12">
        <v>42996</v>
      </c>
      <c r="M2665" s="13" t="s">
        <v>12431</v>
      </c>
      <c r="N2665" s="14">
        <v>0</v>
      </c>
      <c r="O2665" s="15">
        <v>0</v>
      </c>
      <c r="P2665" s="16">
        <v>0</v>
      </c>
      <c r="Q2665" s="17">
        <v>0</v>
      </c>
      <c r="R2665" s="18">
        <v>43175</v>
      </c>
      <c r="S2665" s="19" t="s">
        <v>54</v>
      </c>
      <c r="T2665" s="20" t="s">
        <v>26</v>
      </c>
      <c r="U2665" s="21" t="s">
        <v>26</v>
      </c>
      <c r="V2665" s="22">
        <v>12420.59</v>
      </c>
      <c r="W2665" s="23" t="s">
        <v>27</v>
      </c>
      <c r="Y2665" s="25" t="s">
        <v>3010</v>
      </c>
    </row>
    <row r="2666" spans="1:25" x14ac:dyDescent="0.35">
      <c r="A2666" s="1" t="s">
        <v>12432</v>
      </c>
      <c r="B2666" s="2" t="s">
        <v>12433</v>
      </c>
      <c r="C2666" s="3">
        <v>43283.207731481503</v>
      </c>
      <c r="D2666" s="4" t="s">
        <v>1012</v>
      </c>
      <c r="E2666" s="5" t="s">
        <v>1216</v>
      </c>
      <c r="F2666" s="6" t="s">
        <v>175</v>
      </c>
      <c r="G2666" s="7" t="s">
        <v>12434</v>
      </c>
      <c r="I2666" s="9" t="s">
        <v>177</v>
      </c>
      <c r="L2666" s="12">
        <v>42916</v>
      </c>
      <c r="N2666" s="14">
        <v>0</v>
      </c>
      <c r="O2666" s="15">
        <v>0</v>
      </c>
      <c r="P2666" s="16">
        <v>0</v>
      </c>
      <c r="Q2666" s="17">
        <v>0</v>
      </c>
      <c r="R2666" s="18">
        <v>42955</v>
      </c>
      <c r="S2666" s="19" t="s">
        <v>971</v>
      </c>
      <c r="T2666" s="20" t="s">
        <v>26</v>
      </c>
      <c r="U2666" s="21" t="s">
        <v>26</v>
      </c>
      <c r="V2666" s="22">
        <v>500</v>
      </c>
      <c r="W2666" s="23" t="s">
        <v>27</v>
      </c>
      <c r="Y2666" s="25" t="s">
        <v>383</v>
      </c>
    </row>
    <row r="2667" spans="1:25" x14ac:dyDescent="0.35">
      <c r="A2667" s="1" t="s">
        <v>12435</v>
      </c>
      <c r="B2667" s="2" t="s">
        <v>12436</v>
      </c>
      <c r="C2667" s="3">
        <v>43391.2495023148</v>
      </c>
      <c r="D2667" s="4" t="s">
        <v>1012</v>
      </c>
      <c r="E2667" s="5" t="s">
        <v>818</v>
      </c>
      <c r="F2667" s="6" t="s">
        <v>40</v>
      </c>
      <c r="G2667" s="7" t="s">
        <v>12437</v>
      </c>
      <c r="I2667" s="9" t="s">
        <v>35</v>
      </c>
      <c r="K2667" s="11" t="s">
        <v>12438</v>
      </c>
      <c r="L2667" s="12">
        <v>42931</v>
      </c>
      <c r="M2667" s="13" t="s">
        <v>12439</v>
      </c>
      <c r="N2667" s="14">
        <v>7.0000000000000007E-2</v>
      </c>
      <c r="O2667" s="15">
        <v>7.0000000000000007E-2</v>
      </c>
      <c r="P2667" s="16">
        <v>0</v>
      </c>
      <c r="Q2667" s="17">
        <v>0</v>
      </c>
      <c r="R2667" s="18">
        <v>43031</v>
      </c>
      <c r="S2667" s="19" t="s">
        <v>54</v>
      </c>
      <c r="T2667" s="20" t="s">
        <v>26</v>
      </c>
      <c r="U2667" s="21" t="s">
        <v>26</v>
      </c>
      <c r="V2667" s="22">
        <v>500</v>
      </c>
      <c r="W2667" s="23" t="s">
        <v>27</v>
      </c>
      <c r="Y2667" s="25" t="s">
        <v>383</v>
      </c>
    </row>
    <row r="2668" spans="1:25" x14ac:dyDescent="0.35">
      <c r="A2668" s="1" t="s">
        <v>12440</v>
      </c>
      <c r="B2668" s="2" t="s">
        <v>12441</v>
      </c>
      <c r="C2668" s="3">
        <v>43019.172581018502</v>
      </c>
      <c r="D2668" s="4" t="s">
        <v>1012</v>
      </c>
      <c r="E2668" s="5" t="s">
        <v>1706</v>
      </c>
      <c r="F2668" s="6" t="s">
        <v>7995</v>
      </c>
      <c r="G2668" s="7" t="s">
        <v>12442</v>
      </c>
      <c r="I2668" s="9" t="s">
        <v>177</v>
      </c>
      <c r="K2668" s="11" t="s">
        <v>12443</v>
      </c>
      <c r="L2668" s="12">
        <v>42767</v>
      </c>
      <c r="M2668" s="13" t="s">
        <v>12444</v>
      </c>
      <c r="N2668" s="14">
        <v>21</v>
      </c>
      <c r="O2668" s="15">
        <v>13</v>
      </c>
      <c r="P2668" s="16">
        <v>0</v>
      </c>
      <c r="Q2668" s="17">
        <v>8</v>
      </c>
      <c r="R2668" s="18">
        <v>42802</v>
      </c>
      <c r="S2668" s="19" t="s">
        <v>4811</v>
      </c>
      <c r="T2668" s="20" t="s">
        <v>27</v>
      </c>
      <c r="U2668" s="21" t="s">
        <v>27</v>
      </c>
      <c r="W2668" s="23" t="s">
        <v>27</v>
      </c>
      <c r="Y2668" s="25" t="s">
        <v>7704</v>
      </c>
    </row>
    <row r="2669" spans="1:25" x14ac:dyDescent="0.35">
      <c r="A2669" s="1" t="s">
        <v>12445</v>
      </c>
      <c r="B2669" s="2" t="s">
        <v>12446</v>
      </c>
      <c r="C2669" s="3">
        <v>42829.308854166702</v>
      </c>
      <c r="D2669" s="4" t="s">
        <v>1012</v>
      </c>
      <c r="E2669" s="5" t="s">
        <v>1449</v>
      </c>
      <c r="F2669" s="6" t="s">
        <v>1462</v>
      </c>
      <c r="G2669" s="7" t="s">
        <v>12447</v>
      </c>
      <c r="I2669" s="9" t="s">
        <v>109</v>
      </c>
      <c r="K2669" s="11" t="s">
        <v>12448</v>
      </c>
      <c r="L2669" s="12">
        <v>42814</v>
      </c>
      <c r="M2669" s="13" t="s">
        <v>12449</v>
      </c>
      <c r="N2669" s="14">
        <v>0.01</v>
      </c>
      <c r="O2669" s="15">
        <v>0.01</v>
      </c>
      <c r="P2669" s="16">
        <v>0</v>
      </c>
      <c r="Q2669" s="17">
        <v>0</v>
      </c>
      <c r="R2669" s="18">
        <v>42829</v>
      </c>
      <c r="S2669" s="19" t="s">
        <v>54</v>
      </c>
      <c r="T2669" s="20" t="s">
        <v>27</v>
      </c>
      <c r="U2669" s="21" t="s">
        <v>27</v>
      </c>
      <c r="W2669" s="23" t="s">
        <v>27</v>
      </c>
      <c r="Y2669" s="25" t="s">
        <v>3652</v>
      </c>
    </row>
    <row r="2670" spans="1:25" x14ac:dyDescent="0.35">
      <c r="A2670" s="1" t="s">
        <v>12450</v>
      </c>
      <c r="B2670" s="2" t="s">
        <v>12451</v>
      </c>
      <c r="C2670" s="3">
        <v>42962.179849537002</v>
      </c>
      <c r="D2670" s="4" t="s">
        <v>1012</v>
      </c>
      <c r="E2670" s="5" t="s">
        <v>2018</v>
      </c>
      <c r="F2670" s="6" t="s">
        <v>540</v>
      </c>
      <c r="G2670" s="7" t="s">
        <v>12452</v>
      </c>
      <c r="I2670" s="9" t="s">
        <v>273</v>
      </c>
      <c r="K2670" s="11" t="s">
        <v>12453</v>
      </c>
      <c r="L2670" s="12">
        <v>42754</v>
      </c>
      <c r="M2670" s="13" t="s">
        <v>12454</v>
      </c>
      <c r="N2670" s="14">
        <v>0</v>
      </c>
      <c r="O2670" s="15">
        <v>0</v>
      </c>
      <c r="P2670" s="16">
        <v>0</v>
      </c>
      <c r="Q2670" s="17">
        <v>0</v>
      </c>
      <c r="R2670" s="18">
        <v>42821</v>
      </c>
      <c r="S2670" s="19" t="s">
        <v>103</v>
      </c>
      <c r="T2670" s="20" t="s">
        <v>26</v>
      </c>
      <c r="U2670" s="21" t="s">
        <v>26</v>
      </c>
      <c r="V2670" s="22">
        <v>6110.95</v>
      </c>
      <c r="W2670" s="23" t="s">
        <v>27</v>
      </c>
      <c r="X2670" s="24">
        <v>1.95</v>
      </c>
      <c r="Y2670" s="25" t="s">
        <v>598</v>
      </c>
    </row>
    <row r="2671" spans="1:25" x14ac:dyDescent="0.35">
      <c r="A2671" s="1" t="s">
        <v>12455</v>
      </c>
      <c r="B2671" s="2" t="s">
        <v>12456</v>
      </c>
      <c r="C2671" s="3">
        <v>45358.144814814797</v>
      </c>
      <c r="D2671" s="4" t="s">
        <v>1012</v>
      </c>
      <c r="E2671" s="5" t="s">
        <v>1247</v>
      </c>
      <c r="F2671" s="6" t="s">
        <v>165</v>
      </c>
      <c r="G2671" s="7" t="s">
        <v>12457</v>
      </c>
      <c r="I2671" s="9" t="s">
        <v>35</v>
      </c>
      <c r="J2671" s="10" t="s">
        <v>12458</v>
      </c>
      <c r="L2671" s="12">
        <v>42949</v>
      </c>
      <c r="M2671" s="13" t="s">
        <v>12459</v>
      </c>
      <c r="N2671" s="14">
        <v>0.1</v>
      </c>
      <c r="O2671" s="15">
        <v>0.1</v>
      </c>
      <c r="P2671" s="16">
        <v>0</v>
      </c>
      <c r="Q2671" s="17">
        <v>0</v>
      </c>
      <c r="R2671" s="18">
        <v>42984</v>
      </c>
      <c r="S2671" s="19" t="s">
        <v>54</v>
      </c>
      <c r="T2671" s="20" t="s">
        <v>26</v>
      </c>
      <c r="U2671" s="21" t="s">
        <v>26</v>
      </c>
      <c r="V2671" s="22">
        <v>8633.44</v>
      </c>
      <c r="W2671" s="23" t="s">
        <v>27</v>
      </c>
      <c r="Y2671" s="25" t="s">
        <v>3170</v>
      </c>
    </row>
    <row r="2672" spans="1:25" x14ac:dyDescent="0.35">
      <c r="A2672" s="1" t="s">
        <v>12460</v>
      </c>
      <c r="B2672" s="2" t="s">
        <v>12461</v>
      </c>
      <c r="C2672" s="3">
        <v>45358.144780092603</v>
      </c>
      <c r="D2672" s="4" t="s">
        <v>1012</v>
      </c>
      <c r="E2672" s="5" t="s">
        <v>1300</v>
      </c>
      <c r="F2672" s="6" t="s">
        <v>1108</v>
      </c>
      <c r="G2672" s="7" t="s">
        <v>12462</v>
      </c>
      <c r="I2672" s="9" t="s">
        <v>177</v>
      </c>
      <c r="K2672" s="11" t="s">
        <v>12463</v>
      </c>
      <c r="L2672" s="12">
        <v>42991</v>
      </c>
      <c r="M2672" s="13" t="s">
        <v>12464</v>
      </c>
      <c r="N2672" s="14">
        <v>0.12</v>
      </c>
      <c r="O2672" s="15">
        <v>0.12</v>
      </c>
      <c r="P2672" s="16">
        <v>0</v>
      </c>
      <c r="Q2672" s="17">
        <v>0</v>
      </c>
      <c r="R2672" s="18">
        <v>43006</v>
      </c>
      <c r="S2672" s="19" t="s">
        <v>54</v>
      </c>
      <c r="T2672" s="20" t="s">
        <v>26</v>
      </c>
      <c r="U2672" s="21" t="s">
        <v>26</v>
      </c>
      <c r="V2672" s="22">
        <v>6310.24</v>
      </c>
      <c r="W2672" s="23" t="s">
        <v>27</v>
      </c>
      <c r="X2672" s="24">
        <v>1.1000000000000001</v>
      </c>
      <c r="Y2672" s="25" t="s">
        <v>3170</v>
      </c>
    </row>
    <row r="2673" spans="1:25" x14ac:dyDescent="0.35">
      <c r="A2673" s="1" t="s">
        <v>12465</v>
      </c>
      <c r="B2673" s="2" t="s">
        <v>12466</v>
      </c>
      <c r="C2673" s="3">
        <v>42951.1895717593</v>
      </c>
      <c r="D2673" s="4" t="s">
        <v>1012</v>
      </c>
      <c r="E2673" s="5" t="s">
        <v>2617</v>
      </c>
      <c r="F2673" s="6" t="s">
        <v>1171</v>
      </c>
      <c r="G2673" s="7" t="s">
        <v>12467</v>
      </c>
      <c r="I2673" s="9" t="s">
        <v>177</v>
      </c>
      <c r="J2673" s="10" t="s">
        <v>12468</v>
      </c>
      <c r="L2673" s="12">
        <v>42905</v>
      </c>
      <c r="M2673" s="13" t="s">
        <v>12469</v>
      </c>
      <c r="N2673" s="14">
        <v>47.6</v>
      </c>
      <c r="O2673" s="15">
        <v>47.6</v>
      </c>
      <c r="P2673" s="16">
        <v>0</v>
      </c>
      <c r="Q2673" s="17">
        <v>0</v>
      </c>
      <c r="S2673" s="19" t="s">
        <v>54</v>
      </c>
      <c r="T2673" s="20" t="s">
        <v>27</v>
      </c>
      <c r="U2673" s="21" t="s">
        <v>27</v>
      </c>
      <c r="W2673" s="23" t="s">
        <v>27</v>
      </c>
      <c r="Y2673" s="25" t="s">
        <v>4018</v>
      </c>
    </row>
    <row r="2674" spans="1:25" x14ac:dyDescent="0.35">
      <c r="A2674" s="1" t="s">
        <v>12470</v>
      </c>
      <c r="B2674" s="2" t="s">
        <v>12471</v>
      </c>
      <c r="C2674" s="3">
        <v>45358.144814814797</v>
      </c>
      <c r="D2674" s="4" t="s">
        <v>1012</v>
      </c>
      <c r="E2674" s="5" t="s">
        <v>338</v>
      </c>
      <c r="F2674" s="6" t="s">
        <v>101</v>
      </c>
      <c r="G2674" s="7" t="s">
        <v>12472</v>
      </c>
      <c r="I2674" s="9" t="s">
        <v>28</v>
      </c>
      <c r="K2674" s="11" t="s">
        <v>12473</v>
      </c>
      <c r="L2674" s="12">
        <v>42906</v>
      </c>
      <c r="M2674" s="13" t="s">
        <v>12474</v>
      </c>
      <c r="N2674" s="14">
        <v>73.400000000000006</v>
      </c>
      <c r="O2674" s="15">
        <v>73.400000000000006</v>
      </c>
      <c r="P2674" s="16">
        <v>0</v>
      </c>
      <c r="Q2674" s="17">
        <v>0</v>
      </c>
      <c r="R2674" s="18">
        <v>43187</v>
      </c>
      <c r="S2674" s="19" t="s">
        <v>54</v>
      </c>
      <c r="T2674" s="20" t="s">
        <v>26</v>
      </c>
      <c r="U2674" s="21" t="s">
        <v>27</v>
      </c>
      <c r="W2674" s="23" t="s">
        <v>26</v>
      </c>
      <c r="X2674" s="24">
        <v>357</v>
      </c>
      <c r="Y2674" s="25" t="s">
        <v>3170</v>
      </c>
    </row>
    <row r="2675" spans="1:25" x14ac:dyDescent="0.35">
      <c r="A2675" s="1" t="s">
        <v>12475</v>
      </c>
      <c r="B2675" s="2" t="s">
        <v>12476</v>
      </c>
      <c r="C2675" s="3">
        <v>43500.092546296299</v>
      </c>
      <c r="D2675" s="4" t="s">
        <v>1012</v>
      </c>
      <c r="E2675" s="5" t="s">
        <v>854</v>
      </c>
      <c r="F2675" s="6" t="s">
        <v>49</v>
      </c>
      <c r="G2675" s="7" t="s">
        <v>12477</v>
      </c>
      <c r="I2675" s="9" t="s">
        <v>28</v>
      </c>
      <c r="J2675" s="10" t="s">
        <v>4101</v>
      </c>
      <c r="L2675" s="12">
        <v>42916</v>
      </c>
      <c r="N2675" s="14">
        <v>0.97</v>
      </c>
      <c r="O2675" s="15">
        <v>0.97</v>
      </c>
      <c r="P2675" s="16">
        <v>0</v>
      </c>
      <c r="Q2675" s="17">
        <v>0</v>
      </c>
      <c r="S2675" s="19" t="s">
        <v>103</v>
      </c>
      <c r="T2675" s="20" t="s">
        <v>26</v>
      </c>
      <c r="U2675" s="21" t="s">
        <v>26</v>
      </c>
      <c r="V2675" s="22">
        <v>3201</v>
      </c>
      <c r="W2675" s="23" t="s">
        <v>27</v>
      </c>
      <c r="Y2675" s="25" t="s">
        <v>3170</v>
      </c>
    </row>
    <row r="2676" spans="1:25" x14ac:dyDescent="0.35">
      <c r="A2676" s="1" t="s">
        <v>12478</v>
      </c>
      <c r="B2676" s="2" t="s">
        <v>12479</v>
      </c>
      <c r="C2676" s="3">
        <v>44284.184328703697</v>
      </c>
      <c r="D2676" s="4" t="s">
        <v>1012</v>
      </c>
      <c r="E2676" s="5" t="s">
        <v>2519</v>
      </c>
      <c r="F2676" s="6" t="s">
        <v>197</v>
      </c>
      <c r="G2676" s="7" t="s">
        <v>12480</v>
      </c>
      <c r="I2676" s="9" t="s">
        <v>35</v>
      </c>
      <c r="K2676" s="11" t="s">
        <v>4972</v>
      </c>
      <c r="L2676" s="12">
        <v>42831</v>
      </c>
      <c r="M2676" s="13" t="s">
        <v>12481</v>
      </c>
      <c r="N2676" s="14">
        <v>0</v>
      </c>
      <c r="O2676" s="15">
        <v>0</v>
      </c>
      <c r="P2676" s="16">
        <v>0</v>
      </c>
      <c r="Q2676" s="17">
        <v>0</v>
      </c>
      <c r="R2676" s="18">
        <v>42837</v>
      </c>
      <c r="S2676" s="19" t="s">
        <v>740</v>
      </c>
      <c r="T2676" s="20" t="s">
        <v>27</v>
      </c>
      <c r="U2676" s="21" t="s">
        <v>27</v>
      </c>
      <c r="W2676" s="23" t="s">
        <v>27</v>
      </c>
      <c r="Y2676" s="25" t="s">
        <v>598</v>
      </c>
    </row>
    <row r="2677" spans="1:25" x14ac:dyDescent="0.35">
      <c r="A2677" s="1" t="s">
        <v>12482</v>
      </c>
      <c r="B2677" s="2" t="s">
        <v>12483</v>
      </c>
      <c r="C2677" s="3">
        <v>44490.1938310185</v>
      </c>
      <c r="D2677" s="4" t="s">
        <v>1012</v>
      </c>
      <c r="E2677" s="5" t="s">
        <v>1993</v>
      </c>
      <c r="F2677" s="6" t="s">
        <v>32</v>
      </c>
      <c r="G2677" s="7" t="s">
        <v>12484</v>
      </c>
      <c r="I2677" s="9" t="s">
        <v>35</v>
      </c>
      <c r="K2677" s="11" t="s">
        <v>831</v>
      </c>
      <c r="L2677" s="12">
        <v>42914</v>
      </c>
      <c r="N2677" s="14">
        <v>0.02</v>
      </c>
      <c r="O2677" s="15">
        <v>0.02</v>
      </c>
      <c r="P2677" s="16">
        <v>0</v>
      </c>
      <c r="Q2677" s="17">
        <v>0</v>
      </c>
      <c r="R2677" s="18">
        <v>42944</v>
      </c>
      <c r="S2677" s="19" t="s">
        <v>54</v>
      </c>
      <c r="T2677" s="20" t="s">
        <v>26</v>
      </c>
      <c r="U2677" s="21" t="s">
        <v>26</v>
      </c>
      <c r="V2677" s="22">
        <v>500</v>
      </c>
      <c r="W2677" s="23" t="s">
        <v>27</v>
      </c>
    </row>
    <row r="2678" spans="1:25" x14ac:dyDescent="0.35">
      <c r="A2678" s="1" t="s">
        <v>12485</v>
      </c>
      <c r="B2678" s="2" t="s">
        <v>12486</v>
      </c>
      <c r="C2678" s="3">
        <v>43432.170196759304</v>
      </c>
      <c r="D2678" s="4" t="s">
        <v>1012</v>
      </c>
      <c r="E2678" s="5" t="s">
        <v>2278</v>
      </c>
      <c r="F2678" s="6" t="s">
        <v>270</v>
      </c>
      <c r="G2678" s="7" t="s">
        <v>12487</v>
      </c>
      <c r="I2678" s="9" t="s">
        <v>273</v>
      </c>
      <c r="J2678" s="10" t="s">
        <v>270</v>
      </c>
      <c r="L2678" s="12">
        <v>42989</v>
      </c>
      <c r="M2678" s="13" t="s">
        <v>12488</v>
      </c>
      <c r="N2678" s="14">
        <v>43</v>
      </c>
      <c r="O2678" s="15">
        <v>43</v>
      </c>
      <c r="P2678" s="16">
        <v>0</v>
      </c>
      <c r="Q2678" s="17">
        <v>0</v>
      </c>
      <c r="R2678" s="18">
        <v>43364</v>
      </c>
      <c r="S2678" s="19" t="s">
        <v>103</v>
      </c>
      <c r="T2678" s="20" t="s">
        <v>27</v>
      </c>
      <c r="U2678" s="21" t="s">
        <v>27</v>
      </c>
      <c r="W2678" s="23" t="s">
        <v>27</v>
      </c>
      <c r="Y2678" s="25" t="s">
        <v>4058</v>
      </c>
    </row>
    <row r="2679" spans="1:25" x14ac:dyDescent="0.35">
      <c r="A2679" s="1" t="s">
        <v>12489</v>
      </c>
      <c r="B2679" s="2" t="s">
        <v>12490</v>
      </c>
      <c r="C2679" s="3">
        <v>45358.144791666702</v>
      </c>
      <c r="D2679" s="4" t="s">
        <v>1012</v>
      </c>
      <c r="E2679" s="5" t="s">
        <v>1920</v>
      </c>
      <c r="F2679" s="6" t="s">
        <v>191</v>
      </c>
      <c r="G2679" s="7" t="s">
        <v>12491</v>
      </c>
      <c r="H2679" s="8" t="s">
        <v>167</v>
      </c>
      <c r="I2679" s="9" t="s">
        <v>167</v>
      </c>
      <c r="K2679" s="11" t="s">
        <v>12492</v>
      </c>
      <c r="L2679" s="12">
        <v>42919</v>
      </c>
      <c r="M2679" s="13" t="s">
        <v>12493</v>
      </c>
      <c r="N2679" s="14">
        <v>39600</v>
      </c>
      <c r="O2679" s="15">
        <v>39600</v>
      </c>
      <c r="P2679" s="16">
        <v>0</v>
      </c>
      <c r="Q2679" s="17">
        <v>0</v>
      </c>
      <c r="R2679" s="18">
        <v>43297</v>
      </c>
      <c r="S2679" s="19" t="s">
        <v>54</v>
      </c>
      <c r="T2679" s="20" t="s">
        <v>26</v>
      </c>
      <c r="U2679" s="21" t="s">
        <v>27</v>
      </c>
      <c r="W2679" s="23" t="s">
        <v>26</v>
      </c>
      <c r="X2679" s="24">
        <v>2240</v>
      </c>
      <c r="Y2679" s="25" t="s">
        <v>10694</v>
      </c>
    </row>
    <row r="2680" spans="1:25" x14ac:dyDescent="0.35">
      <c r="A2680" s="1" t="s">
        <v>12494</v>
      </c>
      <c r="B2680" s="2" t="s">
        <v>12495</v>
      </c>
      <c r="C2680" s="3">
        <v>43283.254143518498</v>
      </c>
      <c r="D2680" s="4" t="s">
        <v>1012</v>
      </c>
      <c r="E2680" s="5" t="s">
        <v>2097</v>
      </c>
      <c r="F2680" s="6" t="s">
        <v>72</v>
      </c>
      <c r="G2680" s="7" t="s">
        <v>12496</v>
      </c>
      <c r="I2680" s="9" t="s">
        <v>35</v>
      </c>
      <c r="K2680" s="11" t="s">
        <v>12497</v>
      </c>
      <c r="L2680" s="12">
        <v>42944</v>
      </c>
      <c r="M2680" s="13" t="s">
        <v>12498</v>
      </c>
      <c r="N2680" s="14">
        <v>0</v>
      </c>
      <c r="O2680" s="15">
        <v>0</v>
      </c>
      <c r="P2680" s="16">
        <v>0</v>
      </c>
      <c r="Q2680" s="17">
        <v>0</v>
      </c>
      <c r="R2680" s="18">
        <v>43006</v>
      </c>
      <c r="S2680" s="19" t="s">
        <v>971</v>
      </c>
      <c r="T2680" s="20" t="s">
        <v>26</v>
      </c>
      <c r="U2680" s="21" t="s">
        <v>26</v>
      </c>
      <c r="V2680" s="22">
        <v>2900.33</v>
      </c>
      <c r="W2680" s="23" t="s">
        <v>27</v>
      </c>
      <c r="Y2680" s="25" t="s">
        <v>383</v>
      </c>
    </row>
    <row r="2681" spans="1:25" x14ac:dyDescent="0.35">
      <c r="A2681" s="1" t="s">
        <v>12499</v>
      </c>
      <c r="B2681" s="2" t="s">
        <v>12500</v>
      </c>
      <c r="C2681" s="3">
        <v>43500.0563541667</v>
      </c>
      <c r="D2681" s="4" t="s">
        <v>1012</v>
      </c>
      <c r="E2681" s="5" t="s">
        <v>1056</v>
      </c>
      <c r="F2681" s="6" t="s">
        <v>197</v>
      </c>
      <c r="G2681" s="7" t="s">
        <v>12501</v>
      </c>
      <c r="I2681" s="9" t="s">
        <v>28</v>
      </c>
      <c r="K2681" s="11" t="s">
        <v>9989</v>
      </c>
      <c r="L2681" s="12">
        <v>43076</v>
      </c>
      <c r="M2681" s="13" t="s">
        <v>12502</v>
      </c>
      <c r="N2681" s="14">
        <v>0</v>
      </c>
      <c r="O2681" s="15">
        <v>0</v>
      </c>
      <c r="P2681" s="16">
        <v>0</v>
      </c>
      <c r="Q2681" s="17">
        <v>0</v>
      </c>
      <c r="R2681" s="18">
        <v>43108</v>
      </c>
      <c r="S2681" s="19" t="s">
        <v>971</v>
      </c>
      <c r="T2681" s="20" t="s">
        <v>26</v>
      </c>
      <c r="U2681" s="21" t="s">
        <v>26</v>
      </c>
      <c r="V2681" s="22">
        <v>27094.17</v>
      </c>
      <c r="W2681" s="23" t="s">
        <v>27</v>
      </c>
      <c r="Y2681" s="25" t="s">
        <v>3010</v>
      </c>
    </row>
    <row r="2682" spans="1:25" x14ac:dyDescent="0.35">
      <c r="A2682" s="1" t="s">
        <v>12503</v>
      </c>
      <c r="B2682" s="2" t="s">
        <v>12504</v>
      </c>
      <c r="C2682" s="3">
        <v>45358.144791666702</v>
      </c>
      <c r="D2682" s="4" t="s">
        <v>1012</v>
      </c>
      <c r="E2682" s="5" t="s">
        <v>2111</v>
      </c>
      <c r="F2682" s="6" t="s">
        <v>77</v>
      </c>
      <c r="G2682" s="7" t="s">
        <v>12505</v>
      </c>
      <c r="I2682" s="9" t="s">
        <v>79</v>
      </c>
      <c r="J2682" s="10" t="s">
        <v>7853</v>
      </c>
      <c r="L2682" s="12">
        <v>42948</v>
      </c>
      <c r="M2682" s="13" t="s">
        <v>12506</v>
      </c>
      <c r="N2682" s="14">
        <v>0</v>
      </c>
      <c r="O2682" s="15">
        <v>0</v>
      </c>
      <c r="P2682" s="16">
        <v>0</v>
      </c>
      <c r="Q2682" s="17">
        <v>0</v>
      </c>
      <c r="S2682" s="19" t="s">
        <v>103</v>
      </c>
      <c r="T2682" s="20" t="s">
        <v>26</v>
      </c>
      <c r="U2682" s="21" t="s">
        <v>27</v>
      </c>
      <c r="W2682" s="23" t="s">
        <v>26</v>
      </c>
      <c r="X2682" s="24">
        <v>7.13</v>
      </c>
      <c r="Y2682" s="25" t="s">
        <v>3170</v>
      </c>
    </row>
    <row r="2683" spans="1:25" x14ac:dyDescent="0.35">
      <c r="A2683" s="1" t="s">
        <v>12507</v>
      </c>
      <c r="B2683" s="2" t="s">
        <v>12508</v>
      </c>
      <c r="C2683" s="3">
        <v>42914.244872685202</v>
      </c>
      <c r="D2683" s="4" t="s">
        <v>1012</v>
      </c>
      <c r="E2683" s="5" t="s">
        <v>780</v>
      </c>
      <c r="F2683" s="6" t="s">
        <v>469</v>
      </c>
      <c r="G2683" s="7" t="s">
        <v>12509</v>
      </c>
      <c r="I2683" s="9" t="s">
        <v>35</v>
      </c>
      <c r="J2683" s="10" t="s">
        <v>8567</v>
      </c>
      <c r="L2683" s="12">
        <v>42752</v>
      </c>
      <c r="M2683" s="13" t="s">
        <v>12510</v>
      </c>
      <c r="N2683" s="14">
        <v>0.72</v>
      </c>
      <c r="O2683" s="15">
        <v>0.72</v>
      </c>
      <c r="P2683" s="16">
        <v>0</v>
      </c>
      <c r="Q2683" s="17">
        <v>0</v>
      </c>
      <c r="S2683" s="19" t="s">
        <v>54</v>
      </c>
      <c r="T2683" s="20" t="s">
        <v>26</v>
      </c>
      <c r="U2683" s="21" t="s">
        <v>26</v>
      </c>
      <c r="V2683" s="22">
        <v>47203.72</v>
      </c>
      <c r="W2683" s="23" t="s">
        <v>27</v>
      </c>
      <c r="Y2683" s="25" t="s">
        <v>4922</v>
      </c>
    </row>
    <row r="2684" spans="1:25" x14ac:dyDescent="0.35">
      <c r="A2684" s="1" t="s">
        <v>12511</v>
      </c>
      <c r="B2684" s="2" t="s">
        <v>12512</v>
      </c>
      <c r="C2684" s="3">
        <v>42914.235613425903</v>
      </c>
      <c r="D2684" s="4" t="s">
        <v>1012</v>
      </c>
      <c r="E2684" s="5" t="s">
        <v>530</v>
      </c>
      <c r="F2684" s="6" t="s">
        <v>469</v>
      </c>
      <c r="G2684" s="7" t="s">
        <v>12513</v>
      </c>
      <c r="I2684" s="9" t="s">
        <v>35</v>
      </c>
      <c r="J2684" s="10" t="s">
        <v>8567</v>
      </c>
      <c r="L2684" s="12">
        <v>42726</v>
      </c>
      <c r="M2684" s="13" t="s">
        <v>12514</v>
      </c>
      <c r="N2684" s="14">
        <v>3.77</v>
      </c>
      <c r="O2684" s="15">
        <v>3.77</v>
      </c>
      <c r="P2684" s="16">
        <v>0</v>
      </c>
      <c r="Q2684" s="17">
        <v>0</v>
      </c>
      <c r="R2684" s="18">
        <v>42747</v>
      </c>
      <c r="S2684" s="19" t="s">
        <v>54</v>
      </c>
      <c r="T2684" s="20" t="s">
        <v>26</v>
      </c>
      <c r="U2684" s="21" t="s">
        <v>26</v>
      </c>
      <c r="V2684" s="22">
        <v>103028.48</v>
      </c>
      <c r="W2684" s="23" t="s">
        <v>27</v>
      </c>
      <c r="Y2684" s="25" t="s">
        <v>4922</v>
      </c>
    </row>
    <row r="2685" spans="1:25" x14ac:dyDescent="0.35">
      <c r="A2685" s="1" t="s">
        <v>12515</v>
      </c>
      <c r="B2685" s="2" t="s">
        <v>12516</v>
      </c>
      <c r="C2685" s="3">
        <v>44585.358900462998</v>
      </c>
      <c r="D2685" s="4" t="s">
        <v>1012</v>
      </c>
      <c r="E2685" s="5" t="s">
        <v>2024</v>
      </c>
      <c r="F2685" s="6" t="s">
        <v>32</v>
      </c>
      <c r="G2685" s="7" t="s">
        <v>12517</v>
      </c>
      <c r="I2685" s="9" t="s">
        <v>35</v>
      </c>
      <c r="L2685" s="12">
        <v>42804</v>
      </c>
      <c r="M2685" s="13" t="s">
        <v>12518</v>
      </c>
      <c r="N2685" s="14">
        <v>0</v>
      </c>
      <c r="O2685" s="15">
        <v>0</v>
      </c>
      <c r="P2685" s="16">
        <v>0</v>
      </c>
      <c r="Q2685" s="17">
        <v>0</v>
      </c>
      <c r="R2685" s="18">
        <v>43012</v>
      </c>
      <c r="S2685" s="19" t="s">
        <v>54</v>
      </c>
      <c r="T2685" s="20" t="s">
        <v>27</v>
      </c>
      <c r="U2685" s="21" t="s">
        <v>27</v>
      </c>
      <c r="W2685" s="23" t="s">
        <v>27</v>
      </c>
      <c r="Y2685" s="25" t="s">
        <v>2818</v>
      </c>
    </row>
    <row r="2686" spans="1:25" x14ac:dyDescent="0.35">
      <c r="A2686" s="1" t="s">
        <v>12519</v>
      </c>
      <c r="B2686" s="2" t="s">
        <v>12520</v>
      </c>
      <c r="C2686" s="3">
        <v>42913.237708333298</v>
      </c>
      <c r="D2686" s="4" t="s">
        <v>1012</v>
      </c>
      <c r="E2686" s="5" t="s">
        <v>1642</v>
      </c>
      <c r="F2686" s="6" t="s">
        <v>49</v>
      </c>
      <c r="G2686" s="7" t="s">
        <v>12521</v>
      </c>
      <c r="I2686" s="9" t="s">
        <v>28</v>
      </c>
      <c r="K2686" s="11" t="s">
        <v>12522</v>
      </c>
      <c r="L2686" s="12">
        <v>42738</v>
      </c>
      <c r="M2686" s="13" t="s">
        <v>12523</v>
      </c>
      <c r="N2686" s="14">
        <v>0</v>
      </c>
      <c r="O2686" s="15">
        <v>0</v>
      </c>
      <c r="P2686" s="16">
        <v>0</v>
      </c>
      <c r="Q2686" s="17">
        <v>0</v>
      </c>
      <c r="R2686" s="18">
        <v>42769</v>
      </c>
      <c r="S2686" s="19" t="s">
        <v>54</v>
      </c>
      <c r="T2686" s="20" t="s">
        <v>27</v>
      </c>
      <c r="U2686" s="21" t="s">
        <v>27</v>
      </c>
      <c r="W2686" s="23" t="s">
        <v>27</v>
      </c>
      <c r="Y2686" s="25" t="s">
        <v>2818</v>
      </c>
    </row>
    <row r="2687" spans="1:25" x14ac:dyDescent="0.35">
      <c r="A2687" s="1" t="s">
        <v>12524</v>
      </c>
      <c r="B2687" s="2" t="s">
        <v>12525</v>
      </c>
      <c r="C2687" s="3">
        <v>42914.216921296298</v>
      </c>
      <c r="D2687" s="4" t="s">
        <v>1012</v>
      </c>
      <c r="E2687" s="5" t="s">
        <v>2513</v>
      </c>
      <c r="F2687" s="6" t="s">
        <v>1812</v>
      </c>
      <c r="G2687" s="7" t="s">
        <v>12526</v>
      </c>
      <c r="I2687" s="9" t="s">
        <v>28</v>
      </c>
      <c r="K2687" s="11" t="s">
        <v>12527</v>
      </c>
      <c r="L2687" s="12">
        <v>42821</v>
      </c>
      <c r="M2687" s="13" t="s">
        <v>12528</v>
      </c>
      <c r="N2687" s="14">
        <v>0.7</v>
      </c>
      <c r="O2687" s="15">
        <v>0.7</v>
      </c>
      <c r="P2687" s="16">
        <v>0</v>
      </c>
      <c r="Q2687" s="17">
        <v>0</v>
      </c>
      <c r="R2687" s="18">
        <v>42821</v>
      </c>
      <c r="S2687" s="19" t="s">
        <v>54</v>
      </c>
      <c r="T2687" s="20" t="s">
        <v>27</v>
      </c>
      <c r="U2687" s="21" t="s">
        <v>27</v>
      </c>
      <c r="W2687" s="23" t="s">
        <v>27</v>
      </c>
      <c r="Y2687" s="25" t="s">
        <v>4058</v>
      </c>
    </row>
    <row r="2688" spans="1:25" x14ac:dyDescent="0.35">
      <c r="A2688" s="1" t="s">
        <v>12529</v>
      </c>
      <c r="B2688" s="2" t="s">
        <v>12530</v>
      </c>
      <c r="C2688" s="3">
        <v>45358.144791666702</v>
      </c>
      <c r="D2688" s="4" t="s">
        <v>1012</v>
      </c>
      <c r="E2688" s="5" t="s">
        <v>6651</v>
      </c>
      <c r="F2688" s="6" t="s">
        <v>1197</v>
      </c>
      <c r="G2688" s="7" t="s">
        <v>12531</v>
      </c>
      <c r="I2688" s="9" t="s">
        <v>35</v>
      </c>
      <c r="K2688" s="11" t="s">
        <v>12532</v>
      </c>
      <c r="L2688" s="12">
        <v>43009</v>
      </c>
      <c r="M2688" s="13" t="s">
        <v>12533</v>
      </c>
      <c r="N2688" s="14">
        <v>0.27</v>
      </c>
      <c r="O2688" s="15">
        <v>0.27</v>
      </c>
      <c r="P2688" s="16">
        <v>0</v>
      </c>
      <c r="Q2688" s="17">
        <v>0</v>
      </c>
      <c r="R2688" s="18">
        <v>43196</v>
      </c>
      <c r="S2688" s="19" t="s">
        <v>103</v>
      </c>
      <c r="T2688" s="20" t="s">
        <v>26</v>
      </c>
      <c r="U2688" s="21" t="s">
        <v>27</v>
      </c>
      <c r="W2688" s="23" t="s">
        <v>26</v>
      </c>
      <c r="X2688" s="24">
        <v>0.88</v>
      </c>
      <c r="Y2688" s="25" t="s">
        <v>598</v>
      </c>
    </row>
    <row r="2689" spans="1:25" x14ac:dyDescent="0.35">
      <c r="A2689" s="1" t="s">
        <v>12534</v>
      </c>
      <c r="B2689" s="2" t="s">
        <v>12535</v>
      </c>
      <c r="C2689" s="3">
        <v>45358.144803240699</v>
      </c>
      <c r="D2689" s="4" t="s">
        <v>1012</v>
      </c>
      <c r="E2689" s="5" t="s">
        <v>486</v>
      </c>
      <c r="F2689" s="6" t="s">
        <v>517</v>
      </c>
      <c r="G2689" s="7" t="s">
        <v>12536</v>
      </c>
      <c r="I2689" s="9" t="s">
        <v>109</v>
      </c>
      <c r="K2689" s="11" t="s">
        <v>12537</v>
      </c>
      <c r="L2689" s="12">
        <v>42716</v>
      </c>
      <c r="M2689" s="13" t="s">
        <v>12538</v>
      </c>
      <c r="N2689" s="14">
        <v>0</v>
      </c>
      <c r="O2689" s="15">
        <v>0</v>
      </c>
      <c r="P2689" s="16">
        <v>0</v>
      </c>
      <c r="Q2689" s="17">
        <v>0</v>
      </c>
      <c r="R2689" s="18">
        <v>42759</v>
      </c>
      <c r="S2689" s="19" t="s">
        <v>103</v>
      </c>
      <c r="T2689" s="20" t="s">
        <v>26</v>
      </c>
      <c r="U2689" s="21" t="s">
        <v>27</v>
      </c>
      <c r="W2689" s="23" t="s">
        <v>26</v>
      </c>
      <c r="X2689" s="24">
        <v>1.3</v>
      </c>
      <c r="Y2689" s="25" t="s">
        <v>598</v>
      </c>
    </row>
    <row r="2690" spans="1:25" x14ac:dyDescent="0.35">
      <c r="A2690" s="1" t="s">
        <v>12539</v>
      </c>
      <c r="B2690" s="2" t="s">
        <v>12540</v>
      </c>
      <c r="C2690" s="3">
        <v>45358.144780092603</v>
      </c>
      <c r="D2690" s="4" t="s">
        <v>1012</v>
      </c>
      <c r="E2690" s="5" t="s">
        <v>1768</v>
      </c>
      <c r="F2690" s="6" t="s">
        <v>197</v>
      </c>
      <c r="G2690" s="7" t="s">
        <v>12541</v>
      </c>
      <c r="I2690" s="9" t="s">
        <v>35</v>
      </c>
      <c r="J2690" s="10" t="s">
        <v>12542</v>
      </c>
      <c r="L2690" s="12">
        <v>42975</v>
      </c>
      <c r="M2690" s="13" t="s">
        <v>11925</v>
      </c>
      <c r="N2690" s="14">
        <v>0</v>
      </c>
      <c r="O2690" s="15">
        <v>0</v>
      </c>
      <c r="P2690" s="16">
        <v>0</v>
      </c>
      <c r="Q2690" s="17">
        <v>0</v>
      </c>
      <c r="R2690" s="18">
        <v>43073</v>
      </c>
      <c r="S2690" s="19" t="s">
        <v>54</v>
      </c>
      <c r="T2690" s="20" t="s">
        <v>26</v>
      </c>
      <c r="U2690" s="21" t="s">
        <v>26</v>
      </c>
      <c r="V2690" s="22">
        <v>6216.51</v>
      </c>
      <c r="W2690" s="23" t="s">
        <v>27</v>
      </c>
      <c r="Y2690" s="25" t="s">
        <v>3010</v>
      </c>
    </row>
    <row r="2691" spans="1:25" x14ac:dyDescent="0.35">
      <c r="A2691" s="1" t="s">
        <v>12543</v>
      </c>
      <c r="B2691" s="2" t="s">
        <v>12544</v>
      </c>
      <c r="C2691" s="3">
        <v>42780.177881944401</v>
      </c>
      <c r="D2691" s="4" t="s">
        <v>1012</v>
      </c>
      <c r="E2691" s="5" t="s">
        <v>128</v>
      </c>
      <c r="F2691" s="6" t="s">
        <v>197</v>
      </c>
      <c r="G2691" s="7" t="s">
        <v>12545</v>
      </c>
      <c r="I2691" s="9" t="s">
        <v>28</v>
      </c>
      <c r="J2691" s="10" t="s">
        <v>12542</v>
      </c>
      <c r="L2691" s="12">
        <v>42759</v>
      </c>
      <c r="M2691" s="13" t="s">
        <v>12546</v>
      </c>
      <c r="N2691" s="14">
        <v>0</v>
      </c>
      <c r="O2691" s="15">
        <v>0</v>
      </c>
      <c r="P2691" s="16">
        <v>0</v>
      </c>
      <c r="Q2691" s="17">
        <v>0</v>
      </c>
      <c r="R2691" s="18">
        <v>42767</v>
      </c>
      <c r="S2691" s="19" t="s">
        <v>54</v>
      </c>
      <c r="T2691" s="20" t="s">
        <v>26</v>
      </c>
      <c r="U2691" s="21" t="s">
        <v>26</v>
      </c>
      <c r="V2691" s="22">
        <v>4468.6099999999997</v>
      </c>
      <c r="W2691" s="23" t="s">
        <v>27</v>
      </c>
      <c r="X2691" s="24">
        <v>0.53</v>
      </c>
      <c r="Y2691" s="25" t="s">
        <v>3010</v>
      </c>
    </row>
    <row r="2692" spans="1:25" x14ac:dyDescent="0.35">
      <c r="A2692" s="1" t="s">
        <v>12547</v>
      </c>
      <c r="B2692" s="2" t="s">
        <v>12548</v>
      </c>
      <c r="C2692" s="3">
        <v>43609.1246412037</v>
      </c>
      <c r="D2692" s="4" t="s">
        <v>1012</v>
      </c>
      <c r="E2692" s="5" t="s">
        <v>1339</v>
      </c>
      <c r="F2692" s="6" t="s">
        <v>1115</v>
      </c>
      <c r="G2692" s="7" t="s">
        <v>12549</v>
      </c>
      <c r="I2692" s="9" t="s">
        <v>109</v>
      </c>
      <c r="K2692" s="11" t="s">
        <v>12550</v>
      </c>
      <c r="L2692" s="12">
        <v>42905</v>
      </c>
      <c r="M2692" s="13" t="s">
        <v>12551</v>
      </c>
      <c r="N2692" s="14">
        <v>120</v>
      </c>
      <c r="O2692" s="15">
        <v>120</v>
      </c>
      <c r="P2692" s="16">
        <v>0</v>
      </c>
      <c r="Q2692" s="17">
        <v>0</v>
      </c>
      <c r="R2692" s="18">
        <v>43035</v>
      </c>
      <c r="S2692" s="19" t="s">
        <v>54</v>
      </c>
      <c r="T2692" s="20" t="s">
        <v>27</v>
      </c>
      <c r="U2692" s="21" t="s">
        <v>27</v>
      </c>
      <c r="W2692" s="23" t="s">
        <v>27</v>
      </c>
      <c r="Y2692" s="25" t="s">
        <v>7704</v>
      </c>
    </row>
    <row r="2693" spans="1:25" x14ac:dyDescent="0.35">
      <c r="A2693" s="1" t="s">
        <v>12552</v>
      </c>
      <c r="B2693" s="2" t="s">
        <v>12553</v>
      </c>
      <c r="C2693" s="3">
        <v>43283.191736111097</v>
      </c>
      <c r="D2693" s="4" t="s">
        <v>1012</v>
      </c>
      <c r="E2693" s="5" t="s">
        <v>1479</v>
      </c>
      <c r="F2693" s="6" t="s">
        <v>540</v>
      </c>
      <c r="G2693" s="7" t="s">
        <v>12554</v>
      </c>
      <c r="I2693" s="9" t="s">
        <v>273</v>
      </c>
      <c r="J2693" s="10" t="s">
        <v>8567</v>
      </c>
      <c r="L2693" s="12">
        <v>42824</v>
      </c>
      <c r="M2693" s="13" t="s">
        <v>12555</v>
      </c>
      <c r="N2693" s="14">
        <v>7.4999999999999997E-2</v>
      </c>
      <c r="O2693" s="15">
        <v>7.4999999999999997E-2</v>
      </c>
      <c r="P2693" s="16">
        <v>0</v>
      </c>
      <c r="Q2693" s="17">
        <v>0</v>
      </c>
      <c r="R2693" s="18">
        <v>42884</v>
      </c>
      <c r="S2693" s="19" t="s">
        <v>54</v>
      </c>
      <c r="T2693" s="20" t="s">
        <v>26</v>
      </c>
      <c r="U2693" s="21" t="s">
        <v>26</v>
      </c>
      <c r="V2693" s="22">
        <v>29835.41</v>
      </c>
      <c r="W2693" s="23" t="s">
        <v>27</v>
      </c>
      <c r="Y2693" s="25" t="s">
        <v>4922</v>
      </c>
    </row>
    <row r="2694" spans="1:25" x14ac:dyDescent="0.35">
      <c r="A2694" s="1" t="s">
        <v>12556</v>
      </c>
      <c r="B2694" s="2" t="s">
        <v>12557</v>
      </c>
      <c r="C2694" s="3">
        <v>42915.199097222197</v>
      </c>
      <c r="D2694" s="4" t="s">
        <v>1012</v>
      </c>
      <c r="E2694" s="5" t="s">
        <v>1541</v>
      </c>
      <c r="F2694" s="6" t="s">
        <v>49</v>
      </c>
      <c r="G2694" s="7" t="s">
        <v>12558</v>
      </c>
      <c r="I2694" s="9" t="s">
        <v>28</v>
      </c>
      <c r="K2694" s="11" t="s">
        <v>12559</v>
      </c>
      <c r="L2694" s="12">
        <v>42571</v>
      </c>
      <c r="M2694" s="13" t="s">
        <v>12560</v>
      </c>
      <c r="N2694" s="14">
        <v>0</v>
      </c>
      <c r="O2694" s="15">
        <v>0</v>
      </c>
      <c r="P2694" s="16">
        <v>0</v>
      </c>
      <c r="Q2694" s="17">
        <v>0</v>
      </c>
      <c r="S2694" s="19" t="s">
        <v>54</v>
      </c>
      <c r="T2694" s="20" t="s">
        <v>27</v>
      </c>
      <c r="U2694" s="21" t="s">
        <v>27</v>
      </c>
      <c r="W2694" s="23" t="s">
        <v>27</v>
      </c>
      <c r="Y2694" s="25" t="s">
        <v>2818</v>
      </c>
    </row>
    <row r="2695" spans="1:25" x14ac:dyDescent="0.35">
      <c r="A2695" s="1" t="s">
        <v>12561</v>
      </c>
      <c r="B2695" s="2" t="s">
        <v>12562</v>
      </c>
      <c r="C2695" s="3">
        <v>43270.177777777797</v>
      </c>
      <c r="D2695" s="4" t="s">
        <v>1012</v>
      </c>
      <c r="E2695" s="5" t="s">
        <v>1321</v>
      </c>
      <c r="F2695" s="6" t="s">
        <v>352</v>
      </c>
      <c r="G2695" s="7" t="s">
        <v>12563</v>
      </c>
      <c r="I2695" s="9" t="s">
        <v>28</v>
      </c>
      <c r="K2695" s="11" t="s">
        <v>12564</v>
      </c>
      <c r="L2695" s="12">
        <v>42916</v>
      </c>
      <c r="M2695" s="13" t="s">
        <v>12565</v>
      </c>
      <c r="N2695" s="14">
        <v>8.4</v>
      </c>
      <c r="O2695" s="15">
        <v>8.4</v>
      </c>
      <c r="P2695" s="16">
        <v>0</v>
      </c>
      <c r="Q2695" s="17">
        <v>0</v>
      </c>
      <c r="R2695" s="18">
        <v>43053</v>
      </c>
      <c r="S2695" s="19" t="s">
        <v>54</v>
      </c>
      <c r="T2695" s="20" t="s">
        <v>27</v>
      </c>
      <c r="U2695" s="21" t="s">
        <v>27</v>
      </c>
      <c r="W2695" s="23" t="s">
        <v>27</v>
      </c>
      <c r="Y2695" s="25" t="s">
        <v>3170</v>
      </c>
    </row>
    <row r="2696" spans="1:25" x14ac:dyDescent="0.35">
      <c r="A2696" s="1" t="s">
        <v>12566</v>
      </c>
      <c r="B2696" s="2" t="s">
        <v>12567</v>
      </c>
      <c r="C2696" s="3">
        <v>43283.167696759301</v>
      </c>
      <c r="D2696" s="4" t="s">
        <v>1012</v>
      </c>
      <c r="E2696" s="5" t="s">
        <v>370</v>
      </c>
      <c r="F2696" s="6" t="s">
        <v>115</v>
      </c>
      <c r="G2696" s="7" t="s">
        <v>12568</v>
      </c>
      <c r="I2696" s="9" t="s">
        <v>35</v>
      </c>
      <c r="K2696" s="11" t="s">
        <v>12569</v>
      </c>
      <c r="L2696" s="12">
        <v>42836</v>
      </c>
      <c r="M2696" s="13" t="s">
        <v>12570</v>
      </c>
      <c r="N2696" s="14">
        <v>0.31</v>
      </c>
      <c r="O2696" s="15">
        <v>0.31</v>
      </c>
      <c r="P2696" s="16">
        <v>0</v>
      </c>
      <c r="Q2696" s="17">
        <v>0</v>
      </c>
      <c r="S2696" s="19" t="s">
        <v>54</v>
      </c>
      <c r="T2696" s="20" t="s">
        <v>26</v>
      </c>
      <c r="U2696" s="21" t="s">
        <v>26</v>
      </c>
      <c r="V2696" s="22">
        <v>500</v>
      </c>
      <c r="W2696" s="23" t="s">
        <v>27</v>
      </c>
      <c r="Y2696" s="25" t="s">
        <v>383</v>
      </c>
    </row>
    <row r="2697" spans="1:25" x14ac:dyDescent="0.35">
      <c r="A2697" s="1" t="s">
        <v>12571</v>
      </c>
      <c r="B2697" s="2" t="s">
        <v>12572</v>
      </c>
      <c r="C2697" s="3">
        <v>43108.925983796304</v>
      </c>
      <c r="D2697" s="4" t="s">
        <v>1012</v>
      </c>
      <c r="E2697" s="5" t="s">
        <v>2557</v>
      </c>
      <c r="F2697" s="6" t="s">
        <v>323</v>
      </c>
      <c r="G2697" s="7" t="s">
        <v>12573</v>
      </c>
      <c r="I2697" s="9" t="s">
        <v>28</v>
      </c>
      <c r="K2697" s="11" t="s">
        <v>12574</v>
      </c>
      <c r="L2697" s="12">
        <v>43007</v>
      </c>
      <c r="M2697" s="13" t="s">
        <v>12575</v>
      </c>
      <c r="N2697" s="14">
        <v>4.8</v>
      </c>
      <c r="O2697" s="15">
        <v>4.8</v>
      </c>
      <c r="P2697" s="16">
        <v>0</v>
      </c>
      <c r="Q2697" s="17">
        <v>0</v>
      </c>
      <c r="R2697" s="18">
        <v>43089</v>
      </c>
      <c r="S2697" s="19" t="s">
        <v>54</v>
      </c>
      <c r="T2697" s="20" t="s">
        <v>27</v>
      </c>
      <c r="U2697" s="21" t="s">
        <v>27</v>
      </c>
      <c r="W2697" s="23" t="s">
        <v>27</v>
      </c>
      <c r="Y2697" s="25" t="s">
        <v>4058</v>
      </c>
    </row>
    <row r="2698" spans="1:25" x14ac:dyDescent="0.35">
      <c r="A2698" s="1" t="s">
        <v>12576</v>
      </c>
      <c r="B2698" s="2" t="s">
        <v>12577</v>
      </c>
      <c r="C2698" s="3">
        <v>44427.089050925897</v>
      </c>
      <c r="D2698" s="4" t="s">
        <v>1012</v>
      </c>
      <c r="E2698" s="5" t="s">
        <v>1731</v>
      </c>
      <c r="F2698" s="6" t="s">
        <v>295</v>
      </c>
      <c r="G2698" s="7" t="s">
        <v>12578</v>
      </c>
      <c r="I2698" s="9" t="s">
        <v>177</v>
      </c>
      <c r="J2698" s="10" t="s">
        <v>12579</v>
      </c>
      <c r="L2698" s="12">
        <v>42916</v>
      </c>
      <c r="M2698" s="13" t="s">
        <v>12580</v>
      </c>
      <c r="N2698" s="14">
        <v>396</v>
      </c>
      <c r="O2698" s="15">
        <v>396</v>
      </c>
      <c r="P2698" s="16">
        <v>0</v>
      </c>
      <c r="Q2698" s="17">
        <v>0</v>
      </c>
      <c r="R2698" s="18">
        <v>43017</v>
      </c>
      <c r="S2698" s="19" t="s">
        <v>54</v>
      </c>
      <c r="T2698" s="20" t="s">
        <v>26</v>
      </c>
      <c r="U2698" s="21" t="s">
        <v>26</v>
      </c>
      <c r="V2698" s="22">
        <v>794289.19</v>
      </c>
      <c r="W2698" s="23" t="s">
        <v>27</v>
      </c>
      <c r="X2698" s="24">
        <v>1211.58</v>
      </c>
      <c r="Y2698" s="25" t="s">
        <v>3170</v>
      </c>
    </row>
    <row r="2699" spans="1:25" x14ac:dyDescent="0.35">
      <c r="A2699" s="1" t="s">
        <v>12581</v>
      </c>
      <c r="B2699" s="2" t="s">
        <v>12582</v>
      </c>
      <c r="C2699" s="3">
        <v>43285.148194444402</v>
      </c>
      <c r="D2699" s="4" t="s">
        <v>1012</v>
      </c>
      <c r="E2699" s="5" t="s">
        <v>2079</v>
      </c>
      <c r="F2699" s="6" t="s">
        <v>295</v>
      </c>
      <c r="G2699" s="7" t="s">
        <v>12583</v>
      </c>
      <c r="I2699" s="9" t="s">
        <v>177</v>
      </c>
      <c r="J2699" s="10" t="s">
        <v>12579</v>
      </c>
      <c r="L2699" s="12">
        <v>42916</v>
      </c>
      <c r="M2699" s="13" t="s">
        <v>12584</v>
      </c>
      <c r="N2699" s="14">
        <v>715</v>
      </c>
      <c r="O2699" s="15">
        <v>715</v>
      </c>
      <c r="P2699" s="16">
        <v>0</v>
      </c>
      <c r="Q2699" s="17">
        <v>0</v>
      </c>
      <c r="R2699" s="18">
        <v>43059</v>
      </c>
      <c r="S2699" s="19" t="s">
        <v>54</v>
      </c>
      <c r="T2699" s="20" t="s">
        <v>26</v>
      </c>
      <c r="U2699" s="21" t="s">
        <v>26</v>
      </c>
      <c r="V2699" s="22">
        <v>1644772.23</v>
      </c>
      <c r="W2699" s="23" t="s">
        <v>27</v>
      </c>
      <c r="Y2699" s="25" t="s">
        <v>3170</v>
      </c>
    </row>
    <row r="2700" spans="1:25" x14ac:dyDescent="0.35">
      <c r="A2700" s="1" t="s">
        <v>12585</v>
      </c>
      <c r="B2700" s="2" t="s">
        <v>12586</v>
      </c>
      <c r="C2700" s="3">
        <v>45358.144791666702</v>
      </c>
      <c r="D2700" s="4" t="s">
        <v>1012</v>
      </c>
      <c r="E2700" s="5" t="s">
        <v>2552</v>
      </c>
      <c r="F2700" s="6" t="s">
        <v>175</v>
      </c>
      <c r="G2700" s="7" t="s">
        <v>12587</v>
      </c>
      <c r="I2700" s="9" t="s">
        <v>177</v>
      </c>
      <c r="J2700" s="10" t="s">
        <v>8567</v>
      </c>
      <c r="L2700" s="12">
        <v>42965</v>
      </c>
      <c r="M2700" s="13" t="s">
        <v>12588</v>
      </c>
      <c r="N2700" s="14">
        <v>1.3</v>
      </c>
      <c r="O2700" s="15">
        <v>1.3</v>
      </c>
      <c r="P2700" s="16">
        <v>0</v>
      </c>
      <c r="Q2700" s="17">
        <v>0</v>
      </c>
      <c r="R2700" s="18">
        <v>43017</v>
      </c>
      <c r="S2700" s="19" t="s">
        <v>54</v>
      </c>
      <c r="T2700" s="20" t="s">
        <v>26</v>
      </c>
      <c r="U2700" s="21" t="s">
        <v>26</v>
      </c>
      <c r="V2700" s="22">
        <v>8142.81</v>
      </c>
      <c r="W2700" s="23" t="s">
        <v>27</v>
      </c>
      <c r="X2700" s="24">
        <v>2.2000000000000002</v>
      </c>
      <c r="Y2700" s="25" t="s">
        <v>4922</v>
      </c>
    </row>
    <row r="2701" spans="1:25" x14ac:dyDescent="0.35">
      <c r="A2701" s="1" t="s">
        <v>12589</v>
      </c>
      <c r="B2701" s="2" t="s">
        <v>12590</v>
      </c>
      <c r="C2701" s="3">
        <v>43283.219386574099</v>
      </c>
      <c r="D2701" s="4" t="s">
        <v>1012</v>
      </c>
      <c r="E2701" s="5" t="s">
        <v>898</v>
      </c>
      <c r="F2701" s="6" t="s">
        <v>1812</v>
      </c>
      <c r="G2701" s="7" t="s">
        <v>12591</v>
      </c>
      <c r="I2701" s="9" t="s">
        <v>28</v>
      </c>
      <c r="J2701" s="10" t="s">
        <v>7010</v>
      </c>
      <c r="L2701" s="12">
        <v>43018</v>
      </c>
      <c r="M2701" s="13" t="s">
        <v>12592</v>
      </c>
      <c r="N2701" s="14">
        <v>0.14399999999999999</v>
      </c>
      <c r="O2701" s="15">
        <v>0.14399999999999999</v>
      </c>
      <c r="P2701" s="16">
        <v>0</v>
      </c>
      <c r="Q2701" s="17">
        <v>0</v>
      </c>
      <c r="R2701" s="18">
        <v>43075</v>
      </c>
      <c r="S2701" s="19" t="s">
        <v>54</v>
      </c>
      <c r="T2701" s="20" t="s">
        <v>26</v>
      </c>
      <c r="U2701" s="21" t="s">
        <v>26</v>
      </c>
      <c r="V2701" s="22">
        <v>5433.19</v>
      </c>
      <c r="W2701" s="23" t="s">
        <v>27</v>
      </c>
      <c r="Y2701" s="25" t="s">
        <v>3170</v>
      </c>
    </row>
    <row r="2702" spans="1:25" x14ac:dyDescent="0.35">
      <c r="A2702" s="1" t="s">
        <v>12593</v>
      </c>
      <c r="B2702" s="2" t="s">
        <v>12594</v>
      </c>
      <c r="C2702" s="3">
        <v>42914.195231481499</v>
      </c>
      <c r="D2702" s="4" t="s">
        <v>1012</v>
      </c>
      <c r="E2702" s="5" t="s">
        <v>1556</v>
      </c>
      <c r="F2702" s="6" t="s">
        <v>302</v>
      </c>
      <c r="G2702" s="7" t="s">
        <v>12595</v>
      </c>
      <c r="I2702" s="9" t="s">
        <v>177</v>
      </c>
      <c r="J2702" s="10" t="s">
        <v>302</v>
      </c>
      <c r="L2702" s="12">
        <v>42871</v>
      </c>
      <c r="N2702" s="14">
        <v>0</v>
      </c>
      <c r="O2702" s="15">
        <v>0</v>
      </c>
      <c r="P2702" s="16">
        <v>0</v>
      </c>
      <c r="Q2702" s="17">
        <v>0</v>
      </c>
      <c r="S2702" s="19" t="s">
        <v>740</v>
      </c>
      <c r="T2702" s="20" t="s">
        <v>26</v>
      </c>
      <c r="U2702" s="21" t="s">
        <v>26</v>
      </c>
      <c r="V2702" s="22">
        <v>9217.2800000000007</v>
      </c>
      <c r="W2702" s="23" t="s">
        <v>27</v>
      </c>
      <c r="Y2702" s="25" t="s">
        <v>3170</v>
      </c>
    </row>
    <row r="2703" spans="1:25" x14ac:dyDescent="0.35">
      <c r="A2703" s="1" t="s">
        <v>12596</v>
      </c>
      <c r="B2703" s="2" t="s">
        <v>12597</v>
      </c>
      <c r="C2703" s="3">
        <v>42928.052534722199</v>
      </c>
      <c r="D2703" s="4" t="s">
        <v>1012</v>
      </c>
      <c r="E2703" s="5" t="s">
        <v>190</v>
      </c>
      <c r="F2703" s="6" t="s">
        <v>352</v>
      </c>
      <c r="G2703" s="7" t="s">
        <v>12598</v>
      </c>
      <c r="I2703" s="9" t="s">
        <v>28</v>
      </c>
      <c r="J2703" s="10" t="s">
        <v>12599</v>
      </c>
      <c r="L2703" s="12">
        <v>42801</v>
      </c>
      <c r="M2703" s="13" t="s">
        <v>12600</v>
      </c>
      <c r="N2703" s="14">
        <v>0.11</v>
      </c>
      <c r="O2703" s="15">
        <v>0.11</v>
      </c>
      <c r="P2703" s="16">
        <v>0</v>
      </c>
      <c r="Q2703" s="17">
        <v>0</v>
      </c>
      <c r="R2703" s="18">
        <v>42824</v>
      </c>
      <c r="S2703" s="19" t="s">
        <v>54</v>
      </c>
      <c r="T2703" s="20" t="s">
        <v>27</v>
      </c>
      <c r="U2703" s="21" t="s">
        <v>27</v>
      </c>
      <c r="W2703" s="23" t="s">
        <v>27</v>
      </c>
      <c r="Y2703" s="25" t="s">
        <v>4058</v>
      </c>
    </row>
    <row r="2704" spans="1:25" x14ac:dyDescent="0.35">
      <c r="A2704" s="1" t="s">
        <v>12601</v>
      </c>
      <c r="B2704" s="2" t="s">
        <v>12602</v>
      </c>
      <c r="C2704" s="3">
        <v>43019.170023148101</v>
      </c>
      <c r="D2704" s="4" t="s">
        <v>1012</v>
      </c>
      <c r="E2704" s="5" t="s">
        <v>1662</v>
      </c>
      <c r="F2704" s="6" t="s">
        <v>136</v>
      </c>
      <c r="G2704" s="7" t="s">
        <v>12603</v>
      </c>
      <c r="I2704" s="9" t="s">
        <v>28</v>
      </c>
      <c r="K2704" s="11" t="s">
        <v>12604</v>
      </c>
      <c r="L2704" s="12">
        <v>42779</v>
      </c>
      <c r="M2704" s="13" t="s">
        <v>12605</v>
      </c>
      <c r="N2704" s="14">
        <v>0</v>
      </c>
      <c r="O2704" s="15">
        <v>0</v>
      </c>
      <c r="P2704" s="16">
        <v>0</v>
      </c>
      <c r="Q2704" s="17">
        <v>0</v>
      </c>
      <c r="R2704" s="18">
        <v>42801</v>
      </c>
      <c r="S2704" s="19" t="s">
        <v>54</v>
      </c>
      <c r="T2704" s="20" t="s">
        <v>27</v>
      </c>
      <c r="U2704" s="21" t="s">
        <v>27</v>
      </c>
      <c r="W2704" s="23" t="s">
        <v>27</v>
      </c>
      <c r="Y2704" s="25" t="s">
        <v>2818</v>
      </c>
    </row>
    <row r="2705" spans="1:25" x14ac:dyDescent="0.35">
      <c r="A2705" s="1" t="s">
        <v>12606</v>
      </c>
      <c r="B2705" s="2" t="s">
        <v>12607</v>
      </c>
      <c r="C2705" s="3">
        <v>42914.184976851902</v>
      </c>
      <c r="D2705" s="4" t="s">
        <v>1012</v>
      </c>
      <c r="E2705" s="5" t="s">
        <v>1178</v>
      </c>
      <c r="F2705" s="6" t="s">
        <v>40</v>
      </c>
      <c r="G2705" s="7" t="s">
        <v>12608</v>
      </c>
      <c r="I2705" s="9" t="s">
        <v>35</v>
      </c>
      <c r="K2705" s="11" t="s">
        <v>12609</v>
      </c>
      <c r="L2705" s="12">
        <v>42880</v>
      </c>
      <c r="M2705" s="13" t="s">
        <v>12397</v>
      </c>
      <c r="N2705" s="14">
        <v>0.05</v>
      </c>
      <c r="O2705" s="15">
        <v>0.05</v>
      </c>
      <c r="P2705" s="16">
        <v>0</v>
      </c>
      <c r="Q2705" s="17">
        <v>0</v>
      </c>
      <c r="R2705" s="18">
        <v>42881</v>
      </c>
      <c r="S2705" s="19" t="s">
        <v>54</v>
      </c>
      <c r="T2705" s="20" t="s">
        <v>26</v>
      </c>
      <c r="U2705" s="21" t="s">
        <v>26</v>
      </c>
      <c r="V2705" s="22">
        <v>500</v>
      </c>
      <c r="W2705" s="23" t="s">
        <v>27</v>
      </c>
      <c r="Y2705" s="25" t="s">
        <v>383</v>
      </c>
    </row>
    <row r="2706" spans="1:25" x14ac:dyDescent="0.35">
      <c r="A2706" s="1" t="s">
        <v>12610</v>
      </c>
      <c r="B2706" s="2" t="s">
        <v>12611</v>
      </c>
      <c r="C2706" s="3">
        <v>44341.049872685202</v>
      </c>
      <c r="D2706" s="4" t="s">
        <v>1012</v>
      </c>
      <c r="E2706" s="5" t="s">
        <v>415</v>
      </c>
      <c r="F2706" s="6" t="s">
        <v>352</v>
      </c>
      <c r="G2706" s="7" t="s">
        <v>12612</v>
      </c>
      <c r="I2706" s="9" t="s">
        <v>28</v>
      </c>
      <c r="K2706" s="11" t="s">
        <v>6359</v>
      </c>
      <c r="L2706" s="12">
        <v>42769</v>
      </c>
      <c r="M2706" s="13" t="s">
        <v>12613</v>
      </c>
      <c r="N2706" s="14">
        <v>6.4000000000000001E-2</v>
      </c>
      <c r="O2706" s="15">
        <v>6.4000000000000001E-2</v>
      </c>
      <c r="P2706" s="16">
        <v>0</v>
      </c>
      <c r="Q2706" s="17">
        <v>0</v>
      </c>
      <c r="R2706" s="18">
        <v>42775</v>
      </c>
      <c r="S2706" s="19" t="s">
        <v>54</v>
      </c>
      <c r="T2706" s="20" t="s">
        <v>27</v>
      </c>
      <c r="U2706" s="21" t="s">
        <v>27</v>
      </c>
      <c r="W2706" s="23" t="s">
        <v>27</v>
      </c>
      <c r="Y2706" s="25" t="s">
        <v>4058</v>
      </c>
    </row>
    <row r="2707" spans="1:25" x14ac:dyDescent="0.35">
      <c r="A2707" s="1" t="s">
        <v>12614</v>
      </c>
      <c r="B2707" s="2" t="s">
        <v>12615</v>
      </c>
      <c r="C2707" s="3">
        <v>45358.144780092603</v>
      </c>
      <c r="D2707" s="4" t="s">
        <v>1012</v>
      </c>
      <c r="E2707" s="5" t="s">
        <v>607</v>
      </c>
      <c r="F2707" s="6" t="s">
        <v>40</v>
      </c>
      <c r="G2707" s="7" t="s">
        <v>12616</v>
      </c>
      <c r="I2707" s="9" t="s">
        <v>35</v>
      </c>
      <c r="K2707" s="11" t="s">
        <v>7037</v>
      </c>
      <c r="L2707" s="12">
        <v>42986</v>
      </c>
      <c r="M2707" s="13" t="s">
        <v>12617</v>
      </c>
      <c r="N2707" s="14">
        <v>0</v>
      </c>
      <c r="O2707" s="15">
        <v>0</v>
      </c>
      <c r="P2707" s="16">
        <v>0</v>
      </c>
      <c r="Q2707" s="17">
        <v>0</v>
      </c>
      <c r="R2707" s="18">
        <v>43074</v>
      </c>
      <c r="S2707" s="19" t="s">
        <v>54</v>
      </c>
      <c r="T2707" s="20" t="s">
        <v>26</v>
      </c>
      <c r="U2707" s="21" t="s">
        <v>27</v>
      </c>
      <c r="W2707" s="23" t="s">
        <v>26</v>
      </c>
      <c r="X2707" s="24">
        <v>4.5999999999999996</v>
      </c>
      <c r="Y2707" s="25" t="s">
        <v>3170</v>
      </c>
    </row>
    <row r="2708" spans="1:25" x14ac:dyDescent="0.35">
      <c r="A2708" s="1" t="s">
        <v>12618</v>
      </c>
      <c r="B2708" s="2" t="s">
        <v>12619</v>
      </c>
      <c r="C2708" s="3">
        <v>45664.179652777799</v>
      </c>
      <c r="D2708" s="4" t="s">
        <v>1012</v>
      </c>
      <c r="E2708" s="5" t="s">
        <v>314</v>
      </c>
      <c r="F2708" s="6" t="s">
        <v>701</v>
      </c>
      <c r="G2708" s="7" t="s">
        <v>12620</v>
      </c>
      <c r="J2708" s="10" t="s">
        <v>701</v>
      </c>
      <c r="K2708" s="11" t="s">
        <v>12621</v>
      </c>
      <c r="L2708" s="12">
        <v>42719</v>
      </c>
      <c r="N2708" s="14">
        <v>0</v>
      </c>
      <c r="O2708" s="15">
        <v>0</v>
      </c>
      <c r="P2708" s="16">
        <v>0</v>
      </c>
      <c r="Q2708" s="17">
        <v>0</v>
      </c>
      <c r="S2708" s="19" t="s">
        <v>1502</v>
      </c>
      <c r="T2708" s="20" t="s">
        <v>26</v>
      </c>
      <c r="U2708" s="21" t="s">
        <v>27</v>
      </c>
      <c r="W2708" s="23" t="s">
        <v>27</v>
      </c>
    </row>
    <row r="2709" spans="1:25" x14ac:dyDescent="0.35">
      <c r="A2709" s="1" t="s">
        <v>12622</v>
      </c>
      <c r="B2709" s="2" t="s">
        <v>12623</v>
      </c>
      <c r="C2709" s="3">
        <v>43283.207083333298</v>
      </c>
      <c r="D2709" s="4" t="s">
        <v>1012</v>
      </c>
      <c r="E2709" s="5" t="s">
        <v>813</v>
      </c>
      <c r="F2709" s="6" t="s">
        <v>3122</v>
      </c>
      <c r="G2709" s="7" t="s">
        <v>12624</v>
      </c>
      <c r="I2709" s="9" t="s">
        <v>28</v>
      </c>
      <c r="L2709" s="12">
        <v>42916</v>
      </c>
      <c r="M2709" s="13" t="s">
        <v>12625</v>
      </c>
      <c r="N2709" s="14">
        <v>3.2</v>
      </c>
      <c r="O2709" s="15">
        <v>3.2</v>
      </c>
      <c r="P2709" s="16">
        <v>0</v>
      </c>
      <c r="Q2709" s="17">
        <v>0</v>
      </c>
      <c r="S2709" s="19" t="s">
        <v>103</v>
      </c>
      <c r="T2709" s="20" t="s">
        <v>26</v>
      </c>
      <c r="U2709" s="21" t="s">
        <v>26</v>
      </c>
      <c r="V2709" s="22">
        <v>4868</v>
      </c>
      <c r="W2709" s="23" t="s">
        <v>27</v>
      </c>
      <c r="Y2709" s="25" t="s">
        <v>3170</v>
      </c>
    </row>
    <row r="2710" spans="1:25" x14ac:dyDescent="0.35">
      <c r="A2710" s="1" t="s">
        <v>12626</v>
      </c>
      <c r="B2710" s="2" t="s">
        <v>12627</v>
      </c>
      <c r="C2710" s="3">
        <v>45358.144814814797</v>
      </c>
      <c r="D2710" s="4" t="s">
        <v>1012</v>
      </c>
      <c r="E2710" s="5" t="s">
        <v>2067</v>
      </c>
      <c r="F2710" s="6" t="s">
        <v>72</v>
      </c>
      <c r="G2710" s="7" t="s">
        <v>12628</v>
      </c>
      <c r="H2710" s="8" t="s">
        <v>34</v>
      </c>
      <c r="I2710" s="9" t="s">
        <v>35</v>
      </c>
      <c r="K2710" s="11" t="s">
        <v>12629</v>
      </c>
      <c r="L2710" s="12">
        <v>42825</v>
      </c>
      <c r="M2710" s="13" t="s">
        <v>12630</v>
      </c>
      <c r="N2710" s="14">
        <v>0</v>
      </c>
      <c r="O2710" s="15">
        <v>0</v>
      </c>
      <c r="P2710" s="16">
        <v>0</v>
      </c>
      <c r="Q2710" s="17">
        <v>0</v>
      </c>
      <c r="R2710" s="18">
        <v>42863</v>
      </c>
      <c r="S2710" s="19" t="s">
        <v>103</v>
      </c>
      <c r="T2710" s="20" t="s">
        <v>26</v>
      </c>
      <c r="U2710" s="21" t="s">
        <v>27</v>
      </c>
      <c r="W2710" s="23" t="s">
        <v>26</v>
      </c>
      <c r="X2710" s="24">
        <v>0.95</v>
      </c>
      <c r="Y2710" s="25" t="s">
        <v>11926</v>
      </c>
    </row>
    <row r="2711" spans="1:25" x14ac:dyDescent="0.35">
      <c r="A2711" s="1" t="s">
        <v>12631</v>
      </c>
      <c r="B2711" s="2" t="s">
        <v>12632</v>
      </c>
      <c r="C2711" s="3">
        <v>43185.134085648097</v>
      </c>
      <c r="D2711" s="4" t="s">
        <v>1012</v>
      </c>
      <c r="E2711" s="5" t="s">
        <v>1725</v>
      </c>
      <c r="F2711" s="6" t="s">
        <v>191</v>
      </c>
      <c r="G2711" s="7" t="s">
        <v>12633</v>
      </c>
      <c r="I2711" s="9" t="s">
        <v>167</v>
      </c>
      <c r="K2711" s="11" t="s">
        <v>12634</v>
      </c>
      <c r="L2711" s="12">
        <v>42919</v>
      </c>
      <c r="M2711" s="13" t="s">
        <v>12635</v>
      </c>
      <c r="N2711" s="14">
        <v>0</v>
      </c>
      <c r="O2711" s="15">
        <v>0</v>
      </c>
      <c r="P2711" s="16">
        <v>0</v>
      </c>
      <c r="Q2711" s="17">
        <v>0</v>
      </c>
      <c r="R2711" s="18">
        <v>43000</v>
      </c>
      <c r="S2711" s="19" t="s">
        <v>54</v>
      </c>
      <c r="T2711" s="20" t="s">
        <v>26</v>
      </c>
      <c r="U2711" s="21" t="s">
        <v>26</v>
      </c>
      <c r="V2711" s="22">
        <v>500</v>
      </c>
      <c r="W2711" s="23" t="s">
        <v>27</v>
      </c>
    </row>
    <row r="2712" spans="1:25" x14ac:dyDescent="0.35">
      <c r="A2712" s="1" t="s">
        <v>12636</v>
      </c>
      <c r="B2712" s="2" t="s">
        <v>12637</v>
      </c>
      <c r="C2712" s="3">
        <v>42914.236481481501</v>
      </c>
      <c r="D2712" s="4" t="s">
        <v>1012</v>
      </c>
      <c r="E2712" s="5" t="s">
        <v>207</v>
      </c>
      <c r="F2712" s="6" t="s">
        <v>136</v>
      </c>
      <c r="G2712" s="7" t="s">
        <v>12638</v>
      </c>
      <c r="I2712" s="9" t="s">
        <v>28</v>
      </c>
      <c r="K2712" s="11" t="s">
        <v>5680</v>
      </c>
      <c r="L2712" s="12">
        <v>43090</v>
      </c>
      <c r="M2712" s="13" t="s">
        <v>12639</v>
      </c>
      <c r="N2712" s="14">
        <v>0</v>
      </c>
      <c r="O2712" s="15">
        <v>0</v>
      </c>
      <c r="P2712" s="16">
        <v>0</v>
      </c>
      <c r="Q2712" s="17">
        <v>0</v>
      </c>
      <c r="S2712" s="19" t="s">
        <v>54</v>
      </c>
      <c r="T2712" s="20" t="s">
        <v>26</v>
      </c>
      <c r="U2712" s="21" t="s">
        <v>26</v>
      </c>
      <c r="V2712" s="22">
        <v>500</v>
      </c>
      <c r="W2712" s="23" t="s">
        <v>27</v>
      </c>
      <c r="X2712" s="24">
        <v>0.08</v>
      </c>
      <c r="Y2712" s="25" t="s">
        <v>3170</v>
      </c>
    </row>
    <row r="2713" spans="1:25" x14ac:dyDescent="0.35">
      <c r="A2713" s="1" t="s">
        <v>12640</v>
      </c>
      <c r="B2713" s="2" t="s">
        <v>12641</v>
      </c>
      <c r="C2713" s="3">
        <v>42914.212777777801</v>
      </c>
      <c r="D2713" s="4" t="s">
        <v>1012</v>
      </c>
      <c r="E2713" s="5" t="s">
        <v>787</v>
      </c>
      <c r="F2713" s="6" t="s">
        <v>49</v>
      </c>
      <c r="G2713" s="7" t="s">
        <v>12642</v>
      </c>
      <c r="I2713" s="9" t="s">
        <v>28</v>
      </c>
      <c r="K2713" s="11" t="s">
        <v>12643</v>
      </c>
      <c r="L2713" s="12">
        <v>42893</v>
      </c>
      <c r="M2713" s="13" t="s">
        <v>12644</v>
      </c>
      <c r="N2713" s="14">
        <v>0</v>
      </c>
      <c r="O2713" s="15">
        <v>0</v>
      </c>
      <c r="P2713" s="16">
        <v>0</v>
      </c>
      <c r="Q2713" s="17">
        <v>0</v>
      </c>
      <c r="R2713" s="18">
        <v>42893</v>
      </c>
      <c r="S2713" s="19" t="s">
        <v>54</v>
      </c>
      <c r="T2713" s="20" t="s">
        <v>27</v>
      </c>
      <c r="U2713" s="21" t="s">
        <v>27</v>
      </c>
      <c r="W2713" s="23" t="s">
        <v>27</v>
      </c>
      <c r="Y2713" s="25" t="s">
        <v>2818</v>
      </c>
    </row>
    <row r="2714" spans="1:25" x14ac:dyDescent="0.35">
      <c r="A2714" s="1" t="s">
        <v>12645</v>
      </c>
      <c r="B2714" s="2" t="s">
        <v>12646</v>
      </c>
      <c r="C2714" s="3">
        <v>42928.023125</v>
      </c>
      <c r="D2714" s="4" t="s">
        <v>1012</v>
      </c>
      <c r="E2714" s="5" t="s">
        <v>1196</v>
      </c>
      <c r="F2714" s="6" t="s">
        <v>352</v>
      </c>
      <c r="G2714" s="7" t="s">
        <v>12647</v>
      </c>
      <c r="I2714" s="9" t="s">
        <v>28</v>
      </c>
      <c r="J2714" s="10" t="s">
        <v>4101</v>
      </c>
      <c r="L2714" s="12">
        <v>42884</v>
      </c>
      <c r="M2714" s="13" t="s">
        <v>12648</v>
      </c>
      <c r="N2714" s="14">
        <v>4.5</v>
      </c>
      <c r="O2714" s="15">
        <v>4.5</v>
      </c>
      <c r="P2714" s="16">
        <v>0</v>
      </c>
      <c r="Q2714" s="17">
        <v>0</v>
      </c>
      <c r="R2714" s="18">
        <v>42901</v>
      </c>
      <c r="S2714" s="19" t="s">
        <v>54</v>
      </c>
      <c r="T2714" s="20" t="s">
        <v>27</v>
      </c>
      <c r="U2714" s="21" t="s">
        <v>27</v>
      </c>
      <c r="W2714" s="23" t="s">
        <v>27</v>
      </c>
      <c r="Y2714" s="25" t="s">
        <v>4058</v>
      </c>
    </row>
    <row r="2715" spans="1:25" x14ac:dyDescent="0.35">
      <c r="A2715" s="1" t="s">
        <v>12649</v>
      </c>
      <c r="B2715" s="2" t="s">
        <v>12650</v>
      </c>
      <c r="C2715" s="3">
        <v>43270.192118055602</v>
      </c>
      <c r="D2715" s="4" t="s">
        <v>1012</v>
      </c>
      <c r="E2715" s="5" t="s">
        <v>2425</v>
      </c>
      <c r="F2715" s="6" t="s">
        <v>352</v>
      </c>
      <c r="G2715" s="7" t="s">
        <v>12651</v>
      </c>
      <c r="I2715" s="9" t="s">
        <v>28</v>
      </c>
      <c r="J2715" s="10" t="s">
        <v>4101</v>
      </c>
      <c r="L2715" s="12">
        <v>42963</v>
      </c>
      <c r="M2715" s="13" t="s">
        <v>12652</v>
      </c>
      <c r="N2715" s="14">
        <v>3.1</v>
      </c>
      <c r="O2715" s="15">
        <v>3.1</v>
      </c>
      <c r="P2715" s="16">
        <v>0</v>
      </c>
      <c r="Q2715" s="17">
        <v>0</v>
      </c>
      <c r="R2715" s="18">
        <v>43081</v>
      </c>
      <c r="S2715" s="19" t="s">
        <v>54</v>
      </c>
      <c r="T2715" s="20" t="s">
        <v>27</v>
      </c>
      <c r="U2715" s="21" t="s">
        <v>27</v>
      </c>
      <c r="W2715" s="23" t="s">
        <v>27</v>
      </c>
      <c r="Y2715" s="25" t="s">
        <v>4058</v>
      </c>
    </row>
    <row r="2716" spans="1:25" x14ac:dyDescent="0.35">
      <c r="A2716" s="1" t="s">
        <v>12653</v>
      </c>
      <c r="B2716" s="2" t="s">
        <v>12654</v>
      </c>
      <c r="C2716" s="3">
        <v>43283.209039351903</v>
      </c>
      <c r="D2716" s="4" t="s">
        <v>1012</v>
      </c>
      <c r="E2716" s="5" t="s">
        <v>1756</v>
      </c>
      <c r="F2716" s="6" t="s">
        <v>352</v>
      </c>
      <c r="G2716" s="7" t="s">
        <v>12655</v>
      </c>
      <c r="I2716" s="9" t="s">
        <v>28</v>
      </c>
      <c r="J2716" s="10" t="s">
        <v>4101</v>
      </c>
      <c r="L2716" s="12">
        <v>42916</v>
      </c>
      <c r="M2716" s="13" t="s">
        <v>12656</v>
      </c>
      <c r="N2716" s="14">
        <v>42.8</v>
      </c>
      <c r="O2716" s="15">
        <v>42.8</v>
      </c>
      <c r="P2716" s="16">
        <v>0</v>
      </c>
      <c r="Q2716" s="17">
        <v>0</v>
      </c>
      <c r="R2716" s="18">
        <v>42997</v>
      </c>
      <c r="S2716" s="19" t="s">
        <v>54</v>
      </c>
      <c r="T2716" s="20" t="s">
        <v>27</v>
      </c>
      <c r="U2716" s="21" t="s">
        <v>27</v>
      </c>
      <c r="W2716" s="23" t="s">
        <v>27</v>
      </c>
      <c r="Y2716" s="25" t="s">
        <v>4058</v>
      </c>
    </row>
    <row r="2717" spans="1:25" x14ac:dyDescent="0.35">
      <c r="A2717" s="1" t="s">
        <v>12657</v>
      </c>
      <c r="B2717" s="2" t="s">
        <v>12658</v>
      </c>
      <c r="C2717" s="3">
        <v>43270.234594907401</v>
      </c>
      <c r="D2717" s="4" t="s">
        <v>1012</v>
      </c>
      <c r="E2717" s="5" t="s">
        <v>1891</v>
      </c>
      <c r="F2717" s="6" t="s">
        <v>1812</v>
      </c>
      <c r="G2717" s="7" t="s">
        <v>12659</v>
      </c>
      <c r="I2717" s="9" t="s">
        <v>28</v>
      </c>
      <c r="J2717" s="10" t="s">
        <v>4101</v>
      </c>
      <c r="L2717" s="12">
        <v>42963</v>
      </c>
      <c r="M2717" s="13" t="s">
        <v>12660</v>
      </c>
      <c r="N2717" s="14">
        <v>8.3000000000000007</v>
      </c>
      <c r="O2717" s="15">
        <v>8.3000000000000007</v>
      </c>
      <c r="P2717" s="16">
        <v>0</v>
      </c>
      <c r="Q2717" s="17">
        <v>0</v>
      </c>
      <c r="R2717" s="18">
        <v>43068</v>
      </c>
      <c r="S2717" s="19" t="s">
        <v>54</v>
      </c>
      <c r="T2717" s="20" t="s">
        <v>27</v>
      </c>
      <c r="U2717" s="21" t="s">
        <v>27</v>
      </c>
      <c r="W2717" s="23" t="s">
        <v>27</v>
      </c>
      <c r="Y2717" s="25" t="s">
        <v>4058</v>
      </c>
    </row>
    <row r="2718" spans="1:25" x14ac:dyDescent="0.35">
      <c r="A2718" s="1" t="s">
        <v>12661</v>
      </c>
      <c r="B2718" s="2" t="s">
        <v>12662</v>
      </c>
      <c r="C2718" s="3">
        <v>45358.144791666702</v>
      </c>
      <c r="D2718" s="4" t="s">
        <v>1012</v>
      </c>
      <c r="E2718" s="5" t="s">
        <v>1148</v>
      </c>
      <c r="F2718" s="6" t="s">
        <v>83</v>
      </c>
      <c r="G2718" s="7" t="s">
        <v>12663</v>
      </c>
      <c r="I2718" s="9" t="s">
        <v>35</v>
      </c>
      <c r="J2718" s="10" t="s">
        <v>4101</v>
      </c>
      <c r="L2718" s="12">
        <v>42895</v>
      </c>
      <c r="M2718" s="13" t="s">
        <v>12664</v>
      </c>
      <c r="N2718" s="14">
        <v>3.67</v>
      </c>
      <c r="O2718" s="15">
        <v>3.67</v>
      </c>
      <c r="P2718" s="16">
        <v>0</v>
      </c>
      <c r="Q2718" s="17">
        <v>0</v>
      </c>
      <c r="R2718" s="18">
        <v>43017</v>
      </c>
      <c r="S2718" s="19" t="s">
        <v>54</v>
      </c>
      <c r="T2718" s="20" t="s">
        <v>26</v>
      </c>
      <c r="U2718" s="21" t="s">
        <v>26</v>
      </c>
      <c r="V2718" s="22">
        <v>87454</v>
      </c>
      <c r="W2718" s="23" t="s">
        <v>27</v>
      </c>
      <c r="X2718" s="24">
        <v>9.34</v>
      </c>
      <c r="Y2718" s="25" t="s">
        <v>3170</v>
      </c>
    </row>
    <row r="2719" spans="1:25" x14ac:dyDescent="0.35">
      <c r="A2719" s="1" t="s">
        <v>12665</v>
      </c>
      <c r="B2719" s="2" t="s">
        <v>12666</v>
      </c>
      <c r="C2719" s="3">
        <v>42881.038437499999</v>
      </c>
      <c r="D2719" s="4" t="s">
        <v>1012</v>
      </c>
      <c r="E2719" s="5" t="s">
        <v>2679</v>
      </c>
      <c r="F2719" s="6" t="s">
        <v>352</v>
      </c>
      <c r="G2719" s="7" t="s">
        <v>12667</v>
      </c>
      <c r="I2719" s="9" t="s">
        <v>28</v>
      </c>
      <c r="K2719" s="11" t="s">
        <v>12668</v>
      </c>
      <c r="L2719" s="12">
        <v>42881</v>
      </c>
      <c r="M2719" s="13" t="s">
        <v>12669</v>
      </c>
      <c r="N2719" s="14">
        <v>0.01</v>
      </c>
      <c r="O2719" s="15">
        <v>0.01</v>
      </c>
      <c r="P2719" s="16">
        <v>0</v>
      </c>
      <c r="Q2719" s="17">
        <v>0</v>
      </c>
      <c r="R2719" s="18">
        <v>42881</v>
      </c>
      <c r="S2719" s="19" t="s">
        <v>54</v>
      </c>
      <c r="T2719" s="20" t="s">
        <v>27</v>
      </c>
      <c r="U2719" s="21" t="s">
        <v>27</v>
      </c>
      <c r="W2719" s="23" t="s">
        <v>27</v>
      </c>
      <c r="Y2719" s="25" t="s">
        <v>4058</v>
      </c>
    </row>
    <row r="2720" spans="1:25" x14ac:dyDescent="0.35">
      <c r="A2720" s="1" t="s">
        <v>12670</v>
      </c>
      <c r="B2720" s="2" t="s">
        <v>12671</v>
      </c>
      <c r="C2720" s="3">
        <v>45358.144791666702</v>
      </c>
      <c r="D2720" s="4" t="s">
        <v>1012</v>
      </c>
      <c r="E2720" s="5" t="s">
        <v>700</v>
      </c>
      <c r="F2720" s="6" t="s">
        <v>1462</v>
      </c>
      <c r="G2720" s="7" t="s">
        <v>12672</v>
      </c>
      <c r="I2720" s="9" t="s">
        <v>109</v>
      </c>
      <c r="K2720" s="11" t="s">
        <v>12673</v>
      </c>
      <c r="L2720" s="12">
        <v>42856</v>
      </c>
      <c r="M2720" s="13" t="s">
        <v>12674</v>
      </c>
      <c r="N2720" s="14">
        <v>0</v>
      </c>
      <c r="O2720" s="15">
        <v>0</v>
      </c>
      <c r="P2720" s="16">
        <v>0</v>
      </c>
      <c r="Q2720" s="17">
        <v>0</v>
      </c>
      <c r="R2720" s="18">
        <v>42859</v>
      </c>
      <c r="S2720" s="19" t="s">
        <v>103</v>
      </c>
      <c r="T2720" s="20" t="s">
        <v>26</v>
      </c>
      <c r="U2720" s="21" t="s">
        <v>27</v>
      </c>
      <c r="W2720" s="23" t="s">
        <v>26</v>
      </c>
      <c r="X2720" s="24">
        <v>740</v>
      </c>
      <c r="Y2720" s="25" t="s">
        <v>598</v>
      </c>
    </row>
    <row r="2721" spans="1:25" x14ac:dyDescent="0.35">
      <c r="A2721" s="1" t="s">
        <v>12675</v>
      </c>
      <c r="B2721" s="2" t="s">
        <v>12676</v>
      </c>
      <c r="C2721" s="3">
        <v>42760.150046296301</v>
      </c>
      <c r="D2721" s="4" t="s">
        <v>1012</v>
      </c>
      <c r="E2721" s="5" t="s">
        <v>100</v>
      </c>
      <c r="F2721" s="6" t="s">
        <v>101</v>
      </c>
      <c r="G2721" s="7" t="s">
        <v>12677</v>
      </c>
      <c r="I2721" s="9" t="s">
        <v>28</v>
      </c>
      <c r="J2721" s="10" t="s">
        <v>1413</v>
      </c>
      <c r="L2721" s="12">
        <v>42706</v>
      </c>
      <c r="M2721" s="13" t="s">
        <v>12678</v>
      </c>
      <c r="N2721" s="14">
        <v>0</v>
      </c>
      <c r="O2721" s="15">
        <v>0</v>
      </c>
      <c r="P2721" s="16">
        <v>0</v>
      </c>
      <c r="Q2721" s="17">
        <v>0</v>
      </c>
      <c r="R2721" s="18">
        <v>42760</v>
      </c>
      <c r="S2721" s="19" t="s">
        <v>54</v>
      </c>
      <c r="T2721" s="20" t="s">
        <v>27</v>
      </c>
      <c r="U2721" s="21" t="s">
        <v>27</v>
      </c>
      <c r="W2721" s="23" t="s">
        <v>27</v>
      </c>
      <c r="Y2721" s="25" t="s">
        <v>2818</v>
      </c>
    </row>
    <row r="2722" spans="1:25" x14ac:dyDescent="0.35">
      <c r="A2722" s="1" t="s">
        <v>12679</v>
      </c>
      <c r="B2722" s="2" t="s">
        <v>12680</v>
      </c>
      <c r="C2722" s="3">
        <v>43332.163541666698</v>
      </c>
      <c r="D2722" s="4" t="s">
        <v>1012</v>
      </c>
      <c r="E2722" s="5" t="s">
        <v>2233</v>
      </c>
      <c r="F2722" s="6" t="s">
        <v>101</v>
      </c>
      <c r="G2722" s="7" t="s">
        <v>12681</v>
      </c>
      <c r="I2722" s="9" t="s">
        <v>28</v>
      </c>
      <c r="J2722" s="10" t="s">
        <v>4101</v>
      </c>
      <c r="L2722" s="12">
        <v>43089</v>
      </c>
      <c r="M2722" s="13" t="s">
        <v>12682</v>
      </c>
      <c r="N2722" s="14">
        <v>42.72</v>
      </c>
      <c r="O2722" s="15">
        <v>42.72</v>
      </c>
      <c r="P2722" s="16">
        <v>0</v>
      </c>
      <c r="Q2722" s="17">
        <v>0</v>
      </c>
      <c r="R2722" s="18">
        <v>43123</v>
      </c>
      <c r="S2722" s="19" t="s">
        <v>54</v>
      </c>
      <c r="T2722" s="20" t="s">
        <v>27</v>
      </c>
      <c r="U2722" s="21" t="s">
        <v>27</v>
      </c>
      <c r="W2722" s="23" t="s">
        <v>27</v>
      </c>
      <c r="Y2722" s="25" t="s">
        <v>4058</v>
      </c>
    </row>
    <row r="2723" spans="1:25" x14ac:dyDescent="0.35">
      <c r="A2723" s="1" t="s">
        <v>12683</v>
      </c>
      <c r="B2723" s="2" t="s">
        <v>12684</v>
      </c>
      <c r="C2723" s="3">
        <v>42916.085902777799</v>
      </c>
      <c r="D2723" s="4" t="s">
        <v>1012</v>
      </c>
      <c r="E2723" s="5" t="s">
        <v>1656</v>
      </c>
      <c r="F2723" s="6" t="s">
        <v>1812</v>
      </c>
      <c r="G2723" s="7" t="s">
        <v>12685</v>
      </c>
      <c r="I2723" s="9" t="s">
        <v>28</v>
      </c>
      <c r="K2723" s="11" t="s">
        <v>12527</v>
      </c>
      <c r="L2723" s="12">
        <v>42772</v>
      </c>
      <c r="M2723" s="13" t="s">
        <v>12686</v>
      </c>
      <c r="N2723" s="14">
        <v>0.5</v>
      </c>
      <c r="O2723" s="15">
        <v>0.5</v>
      </c>
      <c r="P2723" s="16">
        <v>0</v>
      </c>
      <c r="Q2723" s="17">
        <v>0</v>
      </c>
      <c r="R2723" s="18">
        <v>42823</v>
      </c>
      <c r="S2723" s="19" t="s">
        <v>54</v>
      </c>
      <c r="T2723" s="20" t="s">
        <v>27</v>
      </c>
      <c r="U2723" s="21" t="s">
        <v>27</v>
      </c>
      <c r="W2723" s="23" t="s">
        <v>27</v>
      </c>
      <c r="Y2723" s="25" t="s">
        <v>4058</v>
      </c>
    </row>
    <row r="2724" spans="1:25" x14ac:dyDescent="0.35">
      <c r="A2724" s="1" t="s">
        <v>12687</v>
      </c>
      <c r="B2724" s="2" t="s">
        <v>12688</v>
      </c>
      <c r="C2724" s="3">
        <v>45358.144803240699</v>
      </c>
      <c r="D2724" s="4" t="s">
        <v>1012</v>
      </c>
      <c r="E2724" s="5" t="s">
        <v>3857</v>
      </c>
      <c r="F2724" s="6" t="s">
        <v>2030</v>
      </c>
      <c r="G2724" s="7" t="s">
        <v>12689</v>
      </c>
      <c r="I2724" s="9" t="s">
        <v>273</v>
      </c>
      <c r="K2724" s="11" t="s">
        <v>5022</v>
      </c>
      <c r="L2724" s="12">
        <v>42905</v>
      </c>
      <c r="M2724" s="13" t="s">
        <v>12690</v>
      </c>
      <c r="N2724" s="14">
        <v>0</v>
      </c>
      <c r="O2724" s="15">
        <v>0</v>
      </c>
      <c r="P2724" s="16">
        <v>0</v>
      </c>
      <c r="Q2724" s="17">
        <v>0</v>
      </c>
      <c r="R2724" s="18">
        <v>42994</v>
      </c>
      <c r="S2724" s="19" t="s">
        <v>103</v>
      </c>
      <c r="T2724" s="20" t="s">
        <v>26</v>
      </c>
      <c r="U2724" s="21" t="s">
        <v>27</v>
      </c>
      <c r="W2724" s="23" t="s">
        <v>26</v>
      </c>
      <c r="X2724" s="24">
        <v>0.73</v>
      </c>
      <c r="Y2724" s="25" t="s">
        <v>598</v>
      </c>
    </row>
    <row r="2725" spans="1:25" x14ac:dyDescent="0.35">
      <c r="A2725" s="1" t="s">
        <v>12691</v>
      </c>
      <c r="B2725" s="2" t="s">
        <v>12692</v>
      </c>
      <c r="C2725" s="3">
        <v>42814.243888888901</v>
      </c>
      <c r="D2725" s="4" t="s">
        <v>1012</v>
      </c>
      <c r="E2725" s="5" t="s">
        <v>283</v>
      </c>
      <c r="F2725" s="6" t="s">
        <v>49</v>
      </c>
      <c r="G2725" s="7" t="s">
        <v>12693</v>
      </c>
      <c r="I2725" s="9" t="s">
        <v>28</v>
      </c>
      <c r="J2725" s="10" t="s">
        <v>1413</v>
      </c>
      <c r="L2725" s="12">
        <v>42768</v>
      </c>
      <c r="M2725" s="13" t="s">
        <v>12694</v>
      </c>
      <c r="N2725" s="14">
        <v>0</v>
      </c>
      <c r="O2725" s="15">
        <v>0</v>
      </c>
      <c r="P2725" s="16">
        <v>0</v>
      </c>
      <c r="Q2725" s="17">
        <v>0</v>
      </c>
      <c r="R2725" s="18">
        <v>42814</v>
      </c>
      <c r="S2725" s="19" t="s">
        <v>54</v>
      </c>
      <c r="T2725" s="20" t="s">
        <v>27</v>
      </c>
      <c r="U2725" s="21" t="s">
        <v>27</v>
      </c>
      <c r="W2725" s="23" t="s">
        <v>27</v>
      </c>
      <c r="Y2725" s="25" t="s">
        <v>2818</v>
      </c>
    </row>
    <row r="2726" spans="1:25" x14ac:dyDescent="0.35">
      <c r="A2726" s="1" t="s">
        <v>12695</v>
      </c>
      <c r="B2726" s="2" t="s">
        <v>12696</v>
      </c>
      <c r="C2726" s="3">
        <v>44237.9832060185</v>
      </c>
      <c r="D2726" s="4" t="s">
        <v>1012</v>
      </c>
      <c r="E2726" s="5" t="s">
        <v>2205</v>
      </c>
      <c r="F2726" s="6" t="s">
        <v>49</v>
      </c>
      <c r="G2726" s="7" t="s">
        <v>12697</v>
      </c>
      <c r="I2726" s="9" t="s">
        <v>28</v>
      </c>
      <c r="K2726" s="11" t="s">
        <v>12698</v>
      </c>
      <c r="L2726" s="12">
        <v>42940</v>
      </c>
      <c r="M2726" s="13" t="s">
        <v>12699</v>
      </c>
      <c r="N2726" s="14">
        <v>0</v>
      </c>
      <c r="O2726" s="15">
        <v>0</v>
      </c>
      <c r="P2726" s="16">
        <v>0</v>
      </c>
      <c r="Q2726" s="17">
        <v>0</v>
      </c>
      <c r="R2726" s="18">
        <v>42986</v>
      </c>
      <c r="S2726" s="19" t="s">
        <v>54</v>
      </c>
      <c r="T2726" s="20" t="s">
        <v>27</v>
      </c>
      <c r="U2726" s="21" t="s">
        <v>27</v>
      </c>
      <c r="W2726" s="23" t="s">
        <v>27</v>
      </c>
      <c r="Y2726" s="25" t="s">
        <v>2818</v>
      </c>
    </row>
    <row r="2727" spans="1:25" x14ac:dyDescent="0.35">
      <c r="A2727" s="1" t="s">
        <v>12700</v>
      </c>
      <c r="B2727" s="2" t="s">
        <v>12701</v>
      </c>
      <c r="C2727" s="3">
        <v>42928.068171296298</v>
      </c>
      <c r="D2727" s="4" t="s">
        <v>1012</v>
      </c>
      <c r="E2727" s="5" t="s">
        <v>289</v>
      </c>
      <c r="F2727" s="6" t="s">
        <v>323</v>
      </c>
      <c r="G2727" s="7" t="s">
        <v>12702</v>
      </c>
      <c r="I2727" s="9" t="s">
        <v>28</v>
      </c>
      <c r="J2727" s="10" t="s">
        <v>12703</v>
      </c>
      <c r="L2727" s="12">
        <v>42753</v>
      </c>
      <c r="M2727" s="13" t="s">
        <v>12704</v>
      </c>
      <c r="N2727" s="14">
        <v>0.187</v>
      </c>
      <c r="O2727" s="15">
        <v>0.187</v>
      </c>
      <c r="P2727" s="16">
        <v>0</v>
      </c>
      <c r="Q2727" s="17">
        <v>0</v>
      </c>
      <c r="R2727" s="18">
        <v>42393</v>
      </c>
      <c r="S2727" s="19" t="s">
        <v>54</v>
      </c>
      <c r="T2727" s="20" t="s">
        <v>27</v>
      </c>
      <c r="U2727" s="21" t="s">
        <v>27</v>
      </c>
      <c r="W2727" s="23" t="s">
        <v>27</v>
      </c>
      <c r="Y2727" s="25" t="s">
        <v>11926</v>
      </c>
    </row>
    <row r="2728" spans="1:25" x14ac:dyDescent="0.35">
      <c r="A2728" s="1" t="s">
        <v>12705</v>
      </c>
      <c r="B2728" s="2" t="s">
        <v>12706</v>
      </c>
      <c r="C2728" s="3">
        <v>45358.144791666702</v>
      </c>
      <c r="D2728" s="4" t="s">
        <v>1012</v>
      </c>
      <c r="E2728" s="5" t="s">
        <v>1203</v>
      </c>
      <c r="F2728" s="6" t="s">
        <v>250</v>
      </c>
      <c r="G2728" s="7" t="s">
        <v>12707</v>
      </c>
      <c r="I2728" s="9" t="s">
        <v>35</v>
      </c>
      <c r="K2728" s="11" t="s">
        <v>4599</v>
      </c>
      <c r="L2728" s="12">
        <v>43082</v>
      </c>
      <c r="M2728" s="13" t="s">
        <v>12708</v>
      </c>
      <c r="N2728" s="14">
        <v>0</v>
      </c>
      <c r="O2728" s="15">
        <v>0</v>
      </c>
      <c r="P2728" s="16">
        <v>0</v>
      </c>
      <c r="Q2728" s="17">
        <v>0</v>
      </c>
      <c r="R2728" s="18">
        <v>43087</v>
      </c>
      <c r="S2728" s="19" t="s">
        <v>54</v>
      </c>
      <c r="T2728" s="20" t="s">
        <v>26</v>
      </c>
      <c r="U2728" s="21" t="s">
        <v>26</v>
      </c>
      <c r="V2728" s="22">
        <v>3373.42</v>
      </c>
      <c r="W2728" s="23" t="s">
        <v>27</v>
      </c>
      <c r="Y2728" s="25" t="s">
        <v>4536</v>
      </c>
    </row>
    <row r="2729" spans="1:25" x14ac:dyDescent="0.35">
      <c r="A2729" s="1" t="s">
        <v>12709</v>
      </c>
      <c r="B2729" s="2" t="s">
        <v>12710</v>
      </c>
      <c r="C2729" s="3">
        <v>43369.260127314803</v>
      </c>
      <c r="D2729" s="4" t="s">
        <v>1012</v>
      </c>
      <c r="E2729" s="5" t="s">
        <v>1024</v>
      </c>
      <c r="F2729" s="6" t="s">
        <v>250</v>
      </c>
      <c r="G2729" s="7" t="s">
        <v>12711</v>
      </c>
      <c r="I2729" s="9" t="s">
        <v>28</v>
      </c>
      <c r="K2729" s="11" t="s">
        <v>4599</v>
      </c>
      <c r="L2729" s="12">
        <v>43067</v>
      </c>
      <c r="M2729" s="13" t="s">
        <v>12712</v>
      </c>
      <c r="N2729" s="14">
        <v>0</v>
      </c>
      <c r="O2729" s="15">
        <v>0</v>
      </c>
      <c r="P2729" s="16">
        <v>0</v>
      </c>
      <c r="Q2729" s="17">
        <v>0</v>
      </c>
      <c r="R2729" s="18">
        <v>43069</v>
      </c>
      <c r="S2729" s="19" t="s">
        <v>54</v>
      </c>
      <c r="T2729" s="20" t="s">
        <v>26</v>
      </c>
      <c r="U2729" s="21" t="s">
        <v>26</v>
      </c>
      <c r="V2729" s="22">
        <v>1247.75</v>
      </c>
      <c r="W2729" s="23" t="s">
        <v>27</v>
      </c>
      <c r="Y2729" s="25" t="s">
        <v>4536</v>
      </c>
    </row>
    <row r="2730" spans="1:25" x14ac:dyDescent="0.35">
      <c r="A2730" s="1" t="s">
        <v>12713</v>
      </c>
      <c r="B2730" s="2" t="s">
        <v>12714</v>
      </c>
      <c r="C2730" s="3">
        <v>44708.238275463002</v>
      </c>
      <c r="D2730" s="4" t="s">
        <v>1012</v>
      </c>
      <c r="E2730" s="5" t="s">
        <v>3481</v>
      </c>
      <c r="F2730" s="6" t="s">
        <v>241</v>
      </c>
      <c r="G2730" s="7" t="s">
        <v>12715</v>
      </c>
      <c r="I2730" s="9" t="s">
        <v>35</v>
      </c>
      <c r="J2730" s="10" t="s">
        <v>9110</v>
      </c>
      <c r="L2730" s="12">
        <v>42996</v>
      </c>
      <c r="M2730" s="13" t="s">
        <v>4251</v>
      </c>
      <c r="N2730" s="14">
        <v>0</v>
      </c>
      <c r="O2730" s="15">
        <v>0</v>
      </c>
      <c r="P2730" s="16">
        <v>0</v>
      </c>
      <c r="Q2730" s="17">
        <v>0</v>
      </c>
      <c r="S2730" s="19" t="s">
        <v>54</v>
      </c>
      <c r="T2730" s="20" t="s">
        <v>26</v>
      </c>
      <c r="U2730" s="21" t="s">
        <v>27</v>
      </c>
      <c r="W2730" s="23" t="s">
        <v>27</v>
      </c>
      <c r="Y2730" s="25" t="s">
        <v>3170</v>
      </c>
    </row>
    <row r="2731" spans="1:25" x14ac:dyDescent="0.35">
      <c r="A2731" s="1" t="s">
        <v>12716</v>
      </c>
      <c r="B2731" s="2" t="s">
        <v>12717</v>
      </c>
      <c r="C2731" s="3">
        <v>43270.203518518501</v>
      </c>
      <c r="D2731" s="4" t="s">
        <v>1012</v>
      </c>
      <c r="E2731" s="5" t="s">
        <v>1331</v>
      </c>
      <c r="F2731" s="6" t="s">
        <v>49</v>
      </c>
      <c r="G2731" s="7" t="s">
        <v>12718</v>
      </c>
      <c r="I2731" s="9" t="s">
        <v>28</v>
      </c>
      <c r="J2731" s="10" t="s">
        <v>4101</v>
      </c>
      <c r="L2731" s="12">
        <v>42963</v>
      </c>
      <c r="M2731" s="13" t="s">
        <v>12719</v>
      </c>
      <c r="N2731" s="14">
        <v>11.9</v>
      </c>
      <c r="O2731" s="15">
        <v>11.9</v>
      </c>
      <c r="P2731" s="16">
        <v>0</v>
      </c>
      <c r="Q2731" s="17">
        <v>0</v>
      </c>
      <c r="R2731" s="18">
        <v>43066</v>
      </c>
      <c r="S2731" s="19" t="s">
        <v>54</v>
      </c>
      <c r="T2731" s="20" t="s">
        <v>27</v>
      </c>
      <c r="U2731" s="21" t="s">
        <v>27</v>
      </c>
      <c r="W2731" s="23" t="s">
        <v>27</v>
      </c>
      <c r="Y2731" s="25" t="s">
        <v>4058</v>
      </c>
    </row>
    <row r="2732" spans="1:25" x14ac:dyDescent="0.35">
      <c r="A2732" s="1" t="s">
        <v>12720</v>
      </c>
      <c r="B2732" s="2" t="s">
        <v>12721</v>
      </c>
      <c r="C2732" s="3">
        <v>43101.973877314798</v>
      </c>
      <c r="D2732" s="4" t="s">
        <v>1012</v>
      </c>
      <c r="E2732" s="5" t="s">
        <v>4249</v>
      </c>
      <c r="F2732" s="6" t="s">
        <v>270</v>
      </c>
      <c r="G2732" s="7" t="s">
        <v>12722</v>
      </c>
      <c r="I2732" s="9" t="s">
        <v>273</v>
      </c>
      <c r="K2732" s="11" t="s">
        <v>11619</v>
      </c>
      <c r="L2732" s="12">
        <v>42968</v>
      </c>
      <c r="M2732" s="13" t="s">
        <v>12723</v>
      </c>
      <c r="N2732" s="14">
        <v>0</v>
      </c>
      <c r="O2732" s="15">
        <v>0</v>
      </c>
      <c r="P2732" s="16">
        <v>0</v>
      </c>
      <c r="Q2732" s="17">
        <v>0</v>
      </c>
      <c r="T2732" s="20" t="s">
        <v>26</v>
      </c>
      <c r="U2732" s="21" t="s">
        <v>26</v>
      </c>
      <c r="V2732" s="22">
        <v>14600</v>
      </c>
      <c r="W2732" s="23" t="s">
        <v>27</v>
      </c>
      <c r="Y2732" s="25" t="s">
        <v>3170</v>
      </c>
    </row>
    <row r="2733" spans="1:25" x14ac:dyDescent="0.35">
      <c r="A2733" s="1" t="s">
        <v>12724</v>
      </c>
      <c r="B2733" s="2" t="s">
        <v>12725</v>
      </c>
      <c r="C2733" s="3">
        <v>45358.144803240699</v>
      </c>
      <c r="D2733" s="4" t="s">
        <v>1012</v>
      </c>
      <c r="E2733" s="5" t="s">
        <v>2612</v>
      </c>
      <c r="F2733" s="6" t="s">
        <v>1217</v>
      </c>
      <c r="G2733" s="7" t="s">
        <v>12726</v>
      </c>
      <c r="I2733" s="9" t="s">
        <v>109</v>
      </c>
      <c r="J2733" s="10" t="s">
        <v>1217</v>
      </c>
      <c r="L2733" s="12">
        <v>42909</v>
      </c>
      <c r="M2733" s="13" t="s">
        <v>12727</v>
      </c>
      <c r="N2733" s="14">
        <v>12.8</v>
      </c>
      <c r="O2733" s="15">
        <v>12.8</v>
      </c>
      <c r="P2733" s="16">
        <v>0</v>
      </c>
      <c r="Q2733" s="17">
        <v>0</v>
      </c>
      <c r="R2733" s="18">
        <v>42968</v>
      </c>
      <c r="S2733" s="19" t="s">
        <v>54</v>
      </c>
      <c r="T2733" s="20" t="s">
        <v>26</v>
      </c>
      <c r="U2733" s="21" t="s">
        <v>26</v>
      </c>
      <c r="V2733" s="22">
        <v>42988.800000000003</v>
      </c>
      <c r="W2733" s="23" t="s">
        <v>27</v>
      </c>
      <c r="Y2733" s="25" t="s">
        <v>3170</v>
      </c>
    </row>
    <row r="2734" spans="1:25" x14ac:dyDescent="0.35">
      <c r="A2734" s="1" t="s">
        <v>12728</v>
      </c>
      <c r="B2734" s="2" t="s">
        <v>12729</v>
      </c>
      <c r="C2734" s="3">
        <v>43067.184224536999</v>
      </c>
      <c r="D2734" s="4" t="s">
        <v>1012</v>
      </c>
      <c r="E2734" s="5" t="s">
        <v>987</v>
      </c>
      <c r="F2734" s="6" t="s">
        <v>32</v>
      </c>
      <c r="G2734" s="7" t="s">
        <v>12730</v>
      </c>
      <c r="I2734" s="9" t="s">
        <v>35</v>
      </c>
      <c r="J2734" s="10" t="s">
        <v>9110</v>
      </c>
      <c r="L2734" s="12">
        <v>42895</v>
      </c>
      <c r="M2734" s="13" t="s">
        <v>610</v>
      </c>
      <c r="N2734" s="14">
        <v>0</v>
      </c>
      <c r="O2734" s="15">
        <v>0</v>
      </c>
      <c r="P2734" s="16">
        <v>0</v>
      </c>
      <c r="Q2734" s="17">
        <v>0</v>
      </c>
      <c r="T2734" s="20" t="s">
        <v>26</v>
      </c>
      <c r="U2734" s="21" t="s">
        <v>27</v>
      </c>
      <c r="W2734" s="23" t="s">
        <v>27</v>
      </c>
      <c r="Y2734" s="25" t="s">
        <v>598</v>
      </c>
    </row>
    <row r="2735" spans="1:25" x14ac:dyDescent="0.35">
      <c r="A2735" s="1" t="s">
        <v>12731</v>
      </c>
      <c r="B2735" s="2" t="s">
        <v>12732</v>
      </c>
      <c r="C2735" s="3">
        <v>42913.236412036997</v>
      </c>
      <c r="D2735" s="4" t="s">
        <v>1012</v>
      </c>
      <c r="E2735" s="5" t="s">
        <v>240</v>
      </c>
      <c r="F2735" s="6" t="s">
        <v>49</v>
      </c>
      <c r="G2735" s="7" t="s">
        <v>12733</v>
      </c>
      <c r="I2735" s="9" t="s">
        <v>28</v>
      </c>
      <c r="K2735" s="11" t="s">
        <v>12734</v>
      </c>
      <c r="L2735" s="12">
        <v>42782</v>
      </c>
      <c r="N2735" s="14">
        <v>0</v>
      </c>
      <c r="O2735" s="15">
        <v>0</v>
      </c>
      <c r="P2735" s="16">
        <v>0</v>
      </c>
      <c r="Q2735" s="17">
        <v>0</v>
      </c>
      <c r="R2735" s="18">
        <v>42795</v>
      </c>
      <c r="S2735" s="19" t="s">
        <v>54</v>
      </c>
      <c r="T2735" s="20" t="s">
        <v>27</v>
      </c>
      <c r="U2735" s="21" t="s">
        <v>27</v>
      </c>
      <c r="W2735" s="23" t="s">
        <v>27</v>
      </c>
      <c r="Y2735" s="25" t="s">
        <v>2818</v>
      </c>
    </row>
    <row r="2736" spans="1:25" x14ac:dyDescent="0.35">
      <c r="A2736" s="1" t="s">
        <v>12735</v>
      </c>
      <c r="B2736" s="2" t="s">
        <v>12736</v>
      </c>
      <c r="C2736" s="3">
        <v>45891.287187499998</v>
      </c>
      <c r="D2736" s="4" t="s">
        <v>1012</v>
      </c>
      <c r="E2736" s="5" t="s">
        <v>2132</v>
      </c>
      <c r="F2736" s="6" t="s">
        <v>182</v>
      </c>
      <c r="G2736" s="7" t="s">
        <v>12737</v>
      </c>
      <c r="I2736" s="9" t="s">
        <v>35</v>
      </c>
      <c r="K2736" s="11" t="s">
        <v>12738</v>
      </c>
      <c r="L2736" s="12">
        <v>42916</v>
      </c>
      <c r="M2736" s="13" t="s">
        <v>12739</v>
      </c>
      <c r="N2736" s="14">
        <v>71.2</v>
      </c>
      <c r="O2736" s="15">
        <v>71.2</v>
      </c>
      <c r="P2736" s="16">
        <v>0</v>
      </c>
      <c r="Q2736" s="17">
        <v>0</v>
      </c>
      <c r="R2736" s="18">
        <v>43060</v>
      </c>
      <c r="S2736" s="19" t="s">
        <v>54</v>
      </c>
      <c r="T2736" s="20" t="s">
        <v>26</v>
      </c>
      <c r="U2736" s="21" t="s">
        <v>26</v>
      </c>
      <c r="V2736" s="22">
        <v>70187.69</v>
      </c>
      <c r="W2736" s="23" t="s">
        <v>26</v>
      </c>
      <c r="X2736" s="24">
        <v>113.1</v>
      </c>
      <c r="Y2736" s="25" t="s">
        <v>3170</v>
      </c>
    </row>
    <row r="2737" spans="1:25" x14ac:dyDescent="0.35">
      <c r="A2737" s="1" t="s">
        <v>12740</v>
      </c>
      <c r="B2737" s="2" t="s">
        <v>12741</v>
      </c>
      <c r="C2737" s="3">
        <v>42916.080578703702</v>
      </c>
      <c r="D2737" s="4" t="s">
        <v>1012</v>
      </c>
      <c r="E2737" s="5" t="s">
        <v>480</v>
      </c>
      <c r="F2737" s="6" t="s">
        <v>352</v>
      </c>
      <c r="G2737" s="7" t="s">
        <v>12742</v>
      </c>
      <c r="I2737" s="9" t="s">
        <v>28</v>
      </c>
      <c r="K2737" s="11" t="s">
        <v>12527</v>
      </c>
      <c r="L2737" s="12">
        <v>42772</v>
      </c>
      <c r="M2737" s="13" t="s">
        <v>12743</v>
      </c>
      <c r="N2737" s="14">
        <v>0.8</v>
      </c>
      <c r="O2737" s="15">
        <v>0.8</v>
      </c>
      <c r="P2737" s="16">
        <v>0</v>
      </c>
      <c r="Q2737" s="17">
        <v>0</v>
      </c>
      <c r="R2737" s="18">
        <v>42823</v>
      </c>
      <c r="S2737" s="19" t="s">
        <v>54</v>
      </c>
      <c r="T2737" s="20" t="s">
        <v>27</v>
      </c>
      <c r="U2737" s="21" t="s">
        <v>27</v>
      </c>
      <c r="W2737" s="23" t="s">
        <v>27</v>
      </c>
      <c r="Y2737" s="25" t="s">
        <v>4058</v>
      </c>
    </row>
    <row r="2738" spans="1:25" x14ac:dyDescent="0.35">
      <c r="A2738" s="1" t="s">
        <v>12744</v>
      </c>
      <c r="B2738" s="2" t="s">
        <v>12745</v>
      </c>
      <c r="C2738" s="3">
        <v>44284.076099537</v>
      </c>
      <c r="D2738" s="4" t="s">
        <v>1012</v>
      </c>
      <c r="E2738" s="5" t="s">
        <v>390</v>
      </c>
      <c r="F2738" s="6" t="s">
        <v>3645</v>
      </c>
      <c r="G2738" s="7" t="s">
        <v>12746</v>
      </c>
      <c r="H2738" s="8" t="s">
        <v>184</v>
      </c>
      <c r="I2738" s="9" t="s">
        <v>177</v>
      </c>
      <c r="K2738" s="11" t="s">
        <v>12747</v>
      </c>
      <c r="L2738" s="12">
        <v>42765</v>
      </c>
      <c r="M2738" s="13" t="s">
        <v>12748</v>
      </c>
      <c r="N2738" s="14">
        <v>0.01</v>
      </c>
      <c r="O2738" s="15">
        <v>0.01</v>
      </c>
      <c r="P2738" s="16">
        <v>0</v>
      </c>
      <c r="Q2738" s="17">
        <v>0</v>
      </c>
      <c r="R2738" s="18">
        <v>42865</v>
      </c>
      <c r="S2738" s="19" t="s">
        <v>54</v>
      </c>
      <c r="T2738" s="20" t="s">
        <v>26</v>
      </c>
      <c r="U2738" s="21" t="s">
        <v>26</v>
      </c>
      <c r="V2738" s="22">
        <v>500</v>
      </c>
      <c r="W2738" s="23" t="s">
        <v>27</v>
      </c>
      <c r="Y2738" s="25" t="s">
        <v>383</v>
      </c>
    </row>
    <row r="2739" spans="1:25" x14ac:dyDescent="0.35">
      <c r="A2739" s="1" t="s">
        <v>12749</v>
      </c>
      <c r="B2739" s="2" t="s">
        <v>12750</v>
      </c>
      <c r="C2739" s="3">
        <v>42780.1714699074</v>
      </c>
      <c r="D2739" s="4" t="s">
        <v>1012</v>
      </c>
      <c r="E2739" s="5" t="s">
        <v>431</v>
      </c>
      <c r="F2739" s="6" t="s">
        <v>40</v>
      </c>
      <c r="G2739" s="7" t="s">
        <v>12751</v>
      </c>
      <c r="I2739" s="9" t="s">
        <v>35</v>
      </c>
      <c r="J2739" s="10" t="s">
        <v>12752</v>
      </c>
      <c r="L2739" s="12">
        <v>42747</v>
      </c>
      <c r="M2739" s="13" t="s">
        <v>12753</v>
      </c>
      <c r="N2739" s="14">
        <v>0</v>
      </c>
      <c r="O2739" s="15">
        <v>0</v>
      </c>
      <c r="P2739" s="16">
        <v>0</v>
      </c>
      <c r="Q2739" s="17">
        <v>0</v>
      </c>
      <c r="R2739" s="18">
        <v>42767</v>
      </c>
      <c r="S2739" s="19" t="s">
        <v>54</v>
      </c>
      <c r="T2739" s="20" t="s">
        <v>26</v>
      </c>
      <c r="U2739" s="21" t="s">
        <v>26</v>
      </c>
      <c r="V2739" s="22">
        <v>7002</v>
      </c>
      <c r="W2739" s="23" t="s">
        <v>27</v>
      </c>
      <c r="Y2739" s="25" t="s">
        <v>3170</v>
      </c>
    </row>
    <row r="2740" spans="1:25" x14ac:dyDescent="0.35">
      <c r="A2740" s="1" t="s">
        <v>12754</v>
      </c>
      <c r="B2740" s="2" t="s">
        <v>12755</v>
      </c>
      <c r="C2740" s="3">
        <v>42787.061064814799</v>
      </c>
      <c r="D2740" s="4" t="s">
        <v>1012</v>
      </c>
      <c r="E2740" s="5" t="s">
        <v>181</v>
      </c>
      <c r="F2740" s="6" t="s">
        <v>49</v>
      </c>
      <c r="G2740" s="7" t="s">
        <v>12756</v>
      </c>
      <c r="I2740" s="9" t="s">
        <v>28</v>
      </c>
      <c r="J2740" s="10" t="s">
        <v>1413</v>
      </c>
      <c r="L2740" s="12">
        <v>42773</v>
      </c>
      <c r="M2740" s="13" t="s">
        <v>12757</v>
      </c>
      <c r="N2740" s="14">
        <v>0</v>
      </c>
      <c r="O2740" s="15">
        <v>0</v>
      </c>
      <c r="P2740" s="16">
        <v>0</v>
      </c>
      <c r="Q2740" s="17">
        <v>0</v>
      </c>
      <c r="R2740" s="18">
        <v>42787</v>
      </c>
      <c r="S2740" s="19" t="s">
        <v>54</v>
      </c>
      <c r="T2740" s="20" t="s">
        <v>27</v>
      </c>
      <c r="U2740" s="21" t="s">
        <v>27</v>
      </c>
      <c r="W2740" s="23" t="s">
        <v>27</v>
      </c>
      <c r="Y2740" s="25" t="s">
        <v>2818</v>
      </c>
    </row>
    <row r="2741" spans="1:25" x14ac:dyDescent="0.35">
      <c r="A2741" s="1" t="s">
        <v>12758</v>
      </c>
      <c r="B2741" s="2" t="s">
        <v>12759</v>
      </c>
      <c r="C2741" s="3">
        <v>44712.208043981504</v>
      </c>
      <c r="D2741" s="4" t="s">
        <v>1012</v>
      </c>
      <c r="E2741" s="5" t="s">
        <v>5291</v>
      </c>
      <c r="F2741" s="6" t="s">
        <v>540</v>
      </c>
      <c r="G2741" s="7" t="s">
        <v>12760</v>
      </c>
      <c r="I2741" s="9" t="s">
        <v>273</v>
      </c>
      <c r="K2741" s="11" t="s">
        <v>8190</v>
      </c>
      <c r="L2741" s="12">
        <v>43012</v>
      </c>
      <c r="M2741" s="13" t="s">
        <v>12761</v>
      </c>
      <c r="N2741" s="14">
        <v>0</v>
      </c>
      <c r="O2741" s="15">
        <v>0</v>
      </c>
      <c r="P2741" s="16">
        <v>0</v>
      </c>
      <c r="Q2741" s="17">
        <v>0</v>
      </c>
      <c r="R2741" s="18">
        <v>43136</v>
      </c>
      <c r="S2741" s="19" t="s">
        <v>679</v>
      </c>
      <c r="T2741" s="20" t="s">
        <v>26</v>
      </c>
      <c r="U2741" s="21" t="s">
        <v>26</v>
      </c>
      <c r="V2741" s="22">
        <v>0</v>
      </c>
      <c r="W2741" s="23" t="s">
        <v>27</v>
      </c>
      <c r="Y2741" s="25" t="s">
        <v>598</v>
      </c>
    </row>
    <row r="2742" spans="1:25" x14ac:dyDescent="0.35">
      <c r="A2742" s="1" t="s">
        <v>12762</v>
      </c>
      <c r="B2742" s="2" t="s">
        <v>12763</v>
      </c>
      <c r="C2742" s="3">
        <v>43293.966296296298</v>
      </c>
      <c r="D2742" s="4" t="s">
        <v>1012</v>
      </c>
      <c r="E2742" s="5" t="s">
        <v>2285</v>
      </c>
      <c r="F2742" s="6" t="s">
        <v>517</v>
      </c>
      <c r="G2742" s="7" t="s">
        <v>12764</v>
      </c>
      <c r="I2742" s="9" t="s">
        <v>109</v>
      </c>
      <c r="K2742" s="11" t="s">
        <v>12765</v>
      </c>
      <c r="L2742" s="12">
        <v>42832</v>
      </c>
      <c r="M2742" s="13" t="s">
        <v>12766</v>
      </c>
      <c r="N2742" s="14">
        <v>0.09</v>
      </c>
      <c r="O2742" s="15">
        <v>0.09</v>
      </c>
      <c r="P2742" s="16">
        <v>0</v>
      </c>
      <c r="Q2742" s="17">
        <v>0</v>
      </c>
      <c r="S2742" s="19" t="s">
        <v>971</v>
      </c>
      <c r="T2742" s="20" t="s">
        <v>26</v>
      </c>
      <c r="U2742" s="21" t="s">
        <v>27</v>
      </c>
      <c r="W2742" s="23" t="s">
        <v>27</v>
      </c>
      <c r="Y2742" s="25" t="s">
        <v>3170</v>
      </c>
    </row>
    <row r="2743" spans="1:25" x14ac:dyDescent="0.35">
      <c r="A2743" s="1" t="s">
        <v>12767</v>
      </c>
      <c r="B2743" s="2" t="s">
        <v>12768</v>
      </c>
      <c r="C2743" s="3">
        <v>45358.144791666702</v>
      </c>
      <c r="D2743" s="4" t="s">
        <v>1012</v>
      </c>
      <c r="E2743" s="5" t="s">
        <v>2808</v>
      </c>
      <c r="F2743" s="6" t="s">
        <v>119</v>
      </c>
      <c r="G2743" s="7" t="s">
        <v>12769</v>
      </c>
      <c r="I2743" s="9" t="s">
        <v>35</v>
      </c>
      <c r="L2743" s="12">
        <v>42914</v>
      </c>
      <c r="M2743" s="13" t="s">
        <v>12770</v>
      </c>
      <c r="N2743" s="14">
        <v>2.89</v>
      </c>
      <c r="O2743" s="15">
        <v>2.89</v>
      </c>
      <c r="P2743" s="16">
        <v>0</v>
      </c>
      <c r="Q2743" s="17">
        <v>0</v>
      </c>
      <c r="R2743" s="18">
        <v>42955</v>
      </c>
      <c r="S2743" s="19" t="s">
        <v>103</v>
      </c>
      <c r="T2743" s="20" t="s">
        <v>26</v>
      </c>
      <c r="U2743" s="21" t="s">
        <v>27</v>
      </c>
      <c r="W2743" s="23" t="s">
        <v>26</v>
      </c>
      <c r="X2743" s="24">
        <v>5.78</v>
      </c>
      <c r="Y2743" s="25" t="s">
        <v>598</v>
      </c>
    </row>
    <row r="2744" spans="1:25" x14ac:dyDescent="0.35">
      <c r="A2744" s="1" t="s">
        <v>12771</v>
      </c>
      <c r="B2744" s="2" t="s">
        <v>12772</v>
      </c>
      <c r="C2744" s="3">
        <v>44957.272557870398</v>
      </c>
      <c r="D2744" s="4" t="s">
        <v>1012</v>
      </c>
      <c r="E2744" s="5" t="s">
        <v>535</v>
      </c>
      <c r="F2744" s="6" t="s">
        <v>197</v>
      </c>
      <c r="G2744" s="7" t="s">
        <v>12773</v>
      </c>
      <c r="I2744" s="9" t="s">
        <v>35</v>
      </c>
      <c r="K2744" s="11" t="s">
        <v>8190</v>
      </c>
      <c r="L2744" s="12">
        <v>42762</v>
      </c>
      <c r="M2744" s="13" t="s">
        <v>12774</v>
      </c>
      <c r="N2744" s="14">
        <v>0.28999999999999998</v>
      </c>
      <c r="O2744" s="15">
        <v>0.28999999999999998</v>
      </c>
      <c r="P2744" s="16">
        <v>0</v>
      </c>
      <c r="Q2744" s="17">
        <v>0</v>
      </c>
      <c r="R2744" s="18">
        <v>42802</v>
      </c>
      <c r="S2744" s="19" t="s">
        <v>103</v>
      </c>
      <c r="T2744" s="20" t="s">
        <v>26</v>
      </c>
      <c r="U2744" s="21" t="s">
        <v>27</v>
      </c>
      <c r="W2744" s="23" t="s">
        <v>26</v>
      </c>
      <c r="X2744" s="24">
        <v>1.1599999999999999</v>
      </c>
      <c r="Y2744" s="25" t="s">
        <v>598</v>
      </c>
    </row>
    <row r="2745" spans="1:25" x14ac:dyDescent="0.35">
      <c r="A2745" s="1" t="s">
        <v>12775</v>
      </c>
      <c r="B2745" s="2" t="s">
        <v>12776</v>
      </c>
      <c r="C2745" s="3">
        <v>43087.264467592599</v>
      </c>
      <c r="D2745" s="4" t="s">
        <v>1012</v>
      </c>
      <c r="E2745" s="5" t="s">
        <v>25</v>
      </c>
      <c r="F2745" s="6" t="s">
        <v>517</v>
      </c>
      <c r="G2745" s="7" t="s">
        <v>12777</v>
      </c>
      <c r="I2745" s="9" t="s">
        <v>109</v>
      </c>
      <c r="J2745" s="10" t="s">
        <v>12778</v>
      </c>
      <c r="L2745" s="12">
        <v>43030</v>
      </c>
      <c r="M2745" s="13" t="s">
        <v>12779</v>
      </c>
      <c r="N2745" s="14">
        <v>1</v>
      </c>
      <c r="O2745" s="15">
        <v>1</v>
      </c>
      <c r="P2745" s="16">
        <v>0</v>
      </c>
      <c r="Q2745" s="17">
        <v>0</v>
      </c>
      <c r="R2745" s="18">
        <v>43068</v>
      </c>
      <c r="S2745" s="19" t="s">
        <v>103</v>
      </c>
      <c r="T2745" s="20" t="s">
        <v>26</v>
      </c>
      <c r="U2745" s="21" t="s">
        <v>26</v>
      </c>
      <c r="V2745" s="22">
        <v>6037.17</v>
      </c>
      <c r="W2745" s="23" t="s">
        <v>27</v>
      </c>
      <c r="Y2745" s="25" t="s">
        <v>598</v>
      </c>
    </row>
    <row r="2746" spans="1:25" x14ac:dyDescent="0.35">
      <c r="A2746" s="1" t="s">
        <v>12780</v>
      </c>
      <c r="B2746" s="2" t="s">
        <v>12781</v>
      </c>
      <c r="C2746" s="3">
        <v>42626.2576736111</v>
      </c>
      <c r="D2746" s="4" t="s">
        <v>1863</v>
      </c>
      <c r="E2746" s="5" t="s">
        <v>370</v>
      </c>
      <c r="F2746" s="6" t="s">
        <v>49</v>
      </c>
      <c r="G2746" s="7" t="s">
        <v>12782</v>
      </c>
      <c r="I2746" s="9" t="s">
        <v>28</v>
      </c>
      <c r="K2746" s="11" t="s">
        <v>12783</v>
      </c>
      <c r="L2746" s="12">
        <v>42515</v>
      </c>
      <c r="M2746" s="13" t="s">
        <v>12784</v>
      </c>
      <c r="N2746" s="14">
        <v>0</v>
      </c>
      <c r="O2746" s="15">
        <v>0</v>
      </c>
      <c r="P2746" s="16">
        <v>0</v>
      </c>
      <c r="Q2746" s="17">
        <v>0</v>
      </c>
      <c r="S2746" s="19" t="s">
        <v>54</v>
      </c>
      <c r="T2746" s="20" t="s">
        <v>27</v>
      </c>
      <c r="U2746" s="21" t="s">
        <v>27</v>
      </c>
      <c r="W2746" s="23" t="s">
        <v>27</v>
      </c>
      <c r="Y2746" s="25" t="s">
        <v>2818</v>
      </c>
    </row>
    <row r="2747" spans="1:25" x14ac:dyDescent="0.35">
      <c r="A2747" s="1" t="s">
        <v>12785</v>
      </c>
      <c r="B2747" s="2" t="s">
        <v>12786</v>
      </c>
      <c r="C2747" s="3">
        <v>42663.113923611098</v>
      </c>
      <c r="D2747" s="4" t="s">
        <v>1863</v>
      </c>
      <c r="E2747" s="5" t="s">
        <v>263</v>
      </c>
      <c r="F2747" s="6" t="s">
        <v>32</v>
      </c>
      <c r="G2747" s="7" t="s">
        <v>12787</v>
      </c>
      <c r="I2747" s="9" t="s">
        <v>35</v>
      </c>
      <c r="K2747" s="11" t="s">
        <v>12788</v>
      </c>
      <c r="L2747" s="12">
        <v>42493</v>
      </c>
      <c r="M2747" s="13" t="s">
        <v>12789</v>
      </c>
      <c r="N2747" s="14">
        <v>0.08</v>
      </c>
      <c r="O2747" s="15">
        <v>0.08</v>
      </c>
      <c r="P2747" s="16">
        <v>0</v>
      </c>
      <c r="Q2747" s="17">
        <v>0</v>
      </c>
      <c r="R2747" s="18">
        <v>42528</v>
      </c>
      <c r="S2747" s="19" t="s">
        <v>54</v>
      </c>
      <c r="T2747" s="20" t="s">
        <v>26</v>
      </c>
      <c r="U2747" s="21" t="s">
        <v>26</v>
      </c>
      <c r="V2747" s="22">
        <v>500</v>
      </c>
      <c r="W2747" s="23" t="s">
        <v>27</v>
      </c>
      <c r="Y2747" s="25" t="s">
        <v>383</v>
      </c>
    </row>
    <row r="2748" spans="1:25" x14ac:dyDescent="0.35">
      <c r="A2748" s="1" t="s">
        <v>12790</v>
      </c>
      <c r="B2748" s="2" t="s">
        <v>12791</v>
      </c>
      <c r="C2748" s="3">
        <v>42663.113101851799</v>
      </c>
      <c r="D2748" s="4" t="s">
        <v>1863</v>
      </c>
      <c r="E2748" s="5" t="s">
        <v>87</v>
      </c>
      <c r="F2748" s="6" t="s">
        <v>32</v>
      </c>
      <c r="G2748" s="7" t="s">
        <v>12792</v>
      </c>
      <c r="I2748" s="9" t="s">
        <v>35</v>
      </c>
      <c r="K2748" s="11" t="s">
        <v>12793</v>
      </c>
      <c r="L2748" s="12">
        <v>42493</v>
      </c>
      <c r="M2748" s="13" t="s">
        <v>12794</v>
      </c>
      <c r="N2748" s="14">
        <v>0</v>
      </c>
      <c r="O2748" s="15">
        <v>0</v>
      </c>
      <c r="P2748" s="16">
        <v>0</v>
      </c>
      <c r="Q2748" s="17">
        <v>0</v>
      </c>
      <c r="S2748" s="19" t="s">
        <v>971</v>
      </c>
      <c r="T2748" s="20" t="s">
        <v>26</v>
      </c>
      <c r="U2748" s="21" t="s">
        <v>27</v>
      </c>
      <c r="W2748" s="23" t="s">
        <v>27</v>
      </c>
      <c r="Y2748" s="25" t="s">
        <v>383</v>
      </c>
    </row>
    <row r="2749" spans="1:25" x14ac:dyDescent="0.35">
      <c r="A2749" s="1" t="s">
        <v>12795</v>
      </c>
      <c r="B2749" s="2" t="s">
        <v>12796</v>
      </c>
      <c r="C2749" s="3">
        <v>43224.2977314815</v>
      </c>
      <c r="D2749" s="4" t="s">
        <v>1863</v>
      </c>
      <c r="E2749" s="5" t="s">
        <v>1541</v>
      </c>
      <c r="F2749" s="6" t="s">
        <v>129</v>
      </c>
      <c r="G2749" s="7" t="s">
        <v>12797</v>
      </c>
      <c r="I2749" s="9" t="s">
        <v>109</v>
      </c>
      <c r="J2749" s="10" t="s">
        <v>12798</v>
      </c>
      <c r="L2749" s="12">
        <v>42599</v>
      </c>
      <c r="M2749" s="13" t="s">
        <v>12799</v>
      </c>
      <c r="N2749" s="14">
        <v>381.29</v>
      </c>
      <c r="O2749" s="15">
        <v>381.29</v>
      </c>
      <c r="P2749" s="16">
        <v>0</v>
      </c>
      <c r="Q2749" s="17">
        <v>0</v>
      </c>
      <c r="R2749" s="18">
        <v>42879</v>
      </c>
      <c r="S2749" s="19" t="s">
        <v>54</v>
      </c>
      <c r="T2749" s="20" t="s">
        <v>26</v>
      </c>
      <c r="U2749" s="21" t="s">
        <v>26</v>
      </c>
      <c r="V2749" s="22">
        <v>1334190.7</v>
      </c>
      <c r="W2749" s="23" t="s">
        <v>27</v>
      </c>
      <c r="X2749" s="24">
        <v>3035.89</v>
      </c>
      <c r="Y2749" s="25" t="s">
        <v>3170</v>
      </c>
    </row>
    <row r="2750" spans="1:25" x14ac:dyDescent="0.35">
      <c r="A2750" s="1" t="s">
        <v>12800</v>
      </c>
      <c r="B2750" s="2" t="s">
        <v>12801</v>
      </c>
      <c r="C2750" s="3">
        <v>45799.266712962999</v>
      </c>
      <c r="D2750" s="4" t="s">
        <v>1863</v>
      </c>
      <c r="E2750" s="5" t="s">
        <v>1315</v>
      </c>
      <c r="F2750" s="6" t="s">
        <v>197</v>
      </c>
      <c r="G2750" s="7" t="s">
        <v>12802</v>
      </c>
      <c r="I2750" s="9" t="s">
        <v>35</v>
      </c>
      <c r="K2750" s="11" t="s">
        <v>5335</v>
      </c>
      <c r="L2750" s="12">
        <v>42619</v>
      </c>
      <c r="M2750" s="13" t="s">
        <v>12803</v>
      </c>
      <c r="N2750" s="14">
        <v>1.39</v>
      </c>
      <c r="O2750" s="15">
        <v>1.39</v>
      </c>
      <c r="P2750" s="16">
        <v>0</v>
      </c>
      <c r="Q2750" s="17">
        <v>0</v>
      </c>
      <c r="T2750" s="20" t="s">
        <v>26</v>
      </c>
      <c r="U2750" s="21" t="s">
        <v>26</v>
      </c>
      <c r="V2750" s="22">
        <v>152222.93</v>
      </c>
      <c r="W2750" s="23" t="s">
        <v>27</v>
      </c>
      <c r="Y2750" s="25" t="s">
        <v>3010</v>
      </c>
    </row>
    <row r="2751" spans="1:25" x14ac:dyDescent="0.35">
      <c r="A2751" s="1" t="s">
        <v>12804</v>
      </c>
      <c r="B2751" s="2" t="s">
        <v>12805</v>
      </c>
      <c r="C2751" s="3">
        <v>42562.193576388898</v>
      </c>
      <c r="D2751" s="4" t="s">
        <v>1863</v>
      </c>
      <c r="E2751" s="5" t="s">
        <v>151</v>
      </c>
      <c r="F2751" s="6" t="s">
        <v>191</v>
      </c>
      <c r="G2751" s="7" t="s">
        <v>12806</v>
      </c>
      <c r="I2751" s="9" t="s">
        <v>167</v>
      </c>
      <c r="J2751" s="10" t="s">
        <v>9301</v>
      </c>
      <c r="L2751" s="12">
        <v>42506</v>
      </c>
      <c r="N2751" s="14">
        <v>0.94199999999999995</v>
      </c>
      <c r="O2751" s="15">
        <v>0.94199999999999995</v>
      </c>
      <c r="P2751" s="16">
        <v>0</v>
      </c>
      <c r="Q2751" s="17">
        <v>0</v>
      </c>
      <c r="R2751" s="18">
        <v>42523</v>
      </c>
      <c r="S2751" s="19" t="s">
        <v>103</v>
      </c>
      <c r="T2751" s="20" t="s">
        <v>26</v>
      </c>
      <c r="U2751" s="21" t="s">
        <v>26</v>
      </c>
      <c r="V2751" s="22">
        <v>773.2</v>
      </c>
      <c r="W2751" s="23" t="s">
        <v>27</v>
      </c>
      <c r="Y2751" s="25" t="s">
        <v>4922</v>
      </c>
    </row>
    <row r="2752" spans="1:25" x14ac:dyDescent="0.35">
      <c r="A2752" s="1" t="s">
        <v>12807</v>
      </c>
      <c r="B2752" s="2" t="s">
        <v>12808</v>
      </c>
      <c r="C2752" s="3">
        <v>42780.170520833301</v>
      </c>
      <c r="D2752" s="4" t="s">
        <v>1863</v>
      </c>
      <c r="E2752" s="5" t="s">
        <v>1050</v>
      </c>
      <c r="F2752" s="6" t="s">
        <v>197</v>
      </c>
      <c r="G2752" s="7" t="s">
        <v>12809</v>
      </c>
      <c r="I2752" s="9" t="s">
        <v>28</v>
      </c>
      <c r="K2752" s="11" t="s">
        <v>12810</v>
      </c>
      <c r="L2752" s="12">
        <v>42724</v>
      </c>
      <c r="M2752" s="13" t="s">
        <v>12811</v>
      </c>
      <c r="N2752" s="14">
        <v>0</v>
      </c>
      <c r="O2752" s="15">
        <v>0</v>
      </c>
      <c r="P2752" s="16">
        <v>0</v>
      </c>
      <c r="Q2752" s="17">
        <v>0</v>
      </c>
      <c r="R2752" s="18">
        <v>42766</v>
      </c>
      <c r="S2752" s="19" t="s">
        <v>103</v>
      </c>
      <c r="T2752" s="20" t="s">
        <v>26</v>
      </c>
      <c r="U2752" s="21" t="s">
        <v>26</v>
      </c>
      <c r="V2752" s="22">
        <v>41985.39</v>
      </c>
      <c r="W2752" s="23" t="s">
        <v>27</v>
      </c>
      <c r="Y2752" s="25" t="s">
        <v>3170</v>
      </c>
    </row>
    <row r="2753" spans="1:25" x14ac:dyDescent="0.35">
      <c r="A2753" s="1" t="s">
        <v>12812</v>
      </c>
      <c r="B2753" s="2" t="s">
        <v>12813</v>
      </c>
      <c r="C2753" s="3">
        <v>42741.027557870402</v>
      </c>
      <c r="D2753" s="4" t="s">
        <v>1863</v>
      </c>
      <c r="E2753" s="5" t="s">
        <v>351</v>
      </c>
      <c r="F2753" s="6" t="s">
        <v>270</v>
      </c>
      <c r="G2753" s="7" t="s">
        <v>12814</v>
      </c>
      <c r="I2753" s="9" t="s">
        <v>273</v>
      </c>
      <c r="K2753" s="11" t="s">
        <v>3859</v>
      </c>
      <c r="L2753" s="12">
        <v>42548</v>
      </c>
      <c r="M2753" s="13" t="s">
        <v>3248</v>
      </c>
      <c r="N2753" s="14">
        <v>0</v>
      </c>
      <c r="O2753" s="15">
        <v>0</v>
      </c>
      <c r="P2753" s="16">
        <v>0</v>
      </c>
      <c r="Q2753" s="17">
        <v>0</v>
      </c>
      <c r="R2753" s="18">
        <v>42577</v>
      </c>
      <c r="S2753" s="19" t="s">
        <v>54</v>
      </c>
      <c r="T2753" s="20" t="s">
        <v>26</v>
      </c>
      <c r="U2753" s="21" t="s">
        <v>27</v>
      </c>
      <c r="W2753" s="23" t="s">
        <v>26</v>
      </c>
      <c r="Y2753" s="25" t="s">
        <v>3170</v>
      </c>
    </row>
    <row r="2754" spans="1:25" x14ac:dyDescent="0.35">
      <c r="A2754" s="1" t="s">
        <v>12815</v>
      </c>
      <c r="B2754" s="2" t="s">
        <v>12816</v>
      </c>
      <c r="C2754" s="3">
        <v>42495.269421296303</v>
      </c>
      <c r="D2754" s="4" t="s">
        <v>1863</v>
      </c>
      <c r="E2754" s="5" t="s">
        <v>2582</v>
      </c>
      <c r="F2754" s="6" t="s">
        <v>352</v>
      </c>
      <c r="G2754" s="7" t="s">
        <v>12817</v>
      </c>
      <c r="I2754" s="9" t="s">
        <v>28</v>
      </c>
      <c r="K2754" s="11" t="s">
        <v>12818</v>
      </c>
      <c r="L2754" s="12">
        <v>42461</v>
      </c>
      <c r="M2754" s="13" t="s">
        <v>12819</v>
      </c>
      <c r="N2754" s="14">
        <v>0</v>
      </c>
      <c r="O2754" s="15">
        <v>0</v>
      </c>
      <c r="P2754" s="16">
        <v>0</v>
      </c>
      <c r="Q2754" s="17">
        <v>0</v>
      </c>
      <c r="T2754" s="20" t="s">
        <v>26</v>
      </c>
      <c r="U2754" s="21" t="s">
        <v>27</v>
      </c>
      <c r="W2754" s="23" t="s">
        <v>27</v>
      </c>
      <c r="Y2754" s="25" t="s">
        <v>598</v>
      </c>
    </row>
    <row r="2755" spans="1:25" x14ac:dyDescent="0.35">
      <c r="A2755" s="1" t="s">
        <v>12820</v>
      </c>
      <c r="B2755" s="2" t="s">
        <v>12821</v>
      </c>
      <c r="C2755" s="3">
        <v>42739.948252314804</v>
      </c>
      <c r="D2755" s="4" t="s">
        <v>1863</v>
      </c>
      <c r="E2755" s="5" t="s">
        <v>12822</v>
      </c>
      <c r="F2755" s="6" t="s">
        <v>115</v>
      </c>
      <c r="G2755" s="7" t="s">
        <v>12823</v>
      </c>
      <c r="I2755" s="9" t="s">
        <v>35</v>
      </c>
      <c r="K2755" s="11" t="s">
        <v>12824</v>
      </c>
      <c r="L2755" s="12">
        <v>42586</v>
      </c>
      <c r="M2755" s="13" t="s">
        <v>12825</v>
      </c>
      <c r="N2755" s="14">
        <v>2.3E-2</v>
      </c>
      <c r="O2755" s="15">
        <v>2.3E-2</v>
      </c>
      <c r="P2755" s="16">
        <v>0</v>
      </c>
      <c r="Q2755" s="17">
        <v>0</v>
      </c>
      <c r="R2755" s="18">
        <v>42726</v>
      </c>
      <c r="S2755" s="19" t="s">
        <v>103</v>
      </c>
      <c r="T2755" s="20" t="s">
        <v>26</v>
      </c>
      <c r="U2755" s="21" t="s">
        <v>26</v>
      </c>
      <c r="V2755" s="22">
        <v>548.20000000000005</v>
      </c>
      <c r="W2755" s="23" t="s">
        <v>27</v>
      </c>
      <c r="Y2755" s="25" t="s">
        <v>598</v>
      </c>
    </row>
    <row r="2756" spans="1:25" x14ac:dyDescent="0.35">
      <c r="A2756" s="1" t="s">
        <v>12826</v>
      </c>
      <c r="B2756" s="2" t="s">
        <v>12827</v>
      </c>
      <c r="C2756" s="3">
        <v>43850.149733796301</v>
      </c>
      <c r="D2756" s="4" t="s">
        <v>1863</v>
      </c>
      <c r="E2756" s="5" t="s">
        <v>1012</v>
      </c>
      <c r="F2756" s="6" t="s">
        <v>352</v>
      </c>
      <c r="G2756" s="7" t="s">
        <v>12828</v>
      </c>
      <c r="I2756" s="9" t="s">
        <v>28</v>
      </c>
      <c r="J2756" s="10" t="s">
        <v>12829</v>
      </c>
      <c r="L2756" s="12">
        <v>42571</v>
      </c>
      <c r="M2756" s="13" t="s">
        <v>12830</v>
      </c>
      <c r="N2756" s="14">
        <v>0</v>
      </c>
      <c r="O2756" s="15">
        <v>0</v>
      </c>
      <c r="P2756" s="16">
        <v>0</v>
      </c>
      <c r="Q2756" s="17">
        <v>0</v>
      </c>
      <c r="R2756" s="18">
        <v>42628</v>
      </c>
      <c r="S2756" s="19" t="s">
        <v>103</v>
      </c>
      <c r="T2756" s="20" t="s">
        <v>26</v>
      </c>
      <c r="U2756" s="21" t="s">
        <v>27</v>
      </c>
      <c r="W2756" s="23" t="s">
        <v>26</v>
      </c>
      <c r="Y2756" s="25" t="s">
        <v>598</v>
      </c>
    </row>
    <row r="2757" spans="1:25" x14ac:dyDescent="0.35">
      <c r="A2757" s="1" t="s">
        <v>12831</v>
      </c>
      <c r="B2757" s="2" t="s">
        <v>12832</v>
      </c>
      <c r="C2757" s="3">
        <v>42520.153310185196</v>
      </c>
      <c r="D2757" s="4" t="s">
        <v>1863</v>
      </c>
      <c r="E2757" s="5" t="s">
        <v>769</v>
      </c>
      <c r="F2757" s="6" t="s">
        <v>32</v>
      </c>
      <c r="G2757" s="7" t="s">
        <v>12833</v>
      </c>
      <c r="I2757" s="9" t="s">
        <v>35</v>
      </c>
      <c r="K2757" s="11" t="s">
        <v>12834</v>
      </c>
      <c r="L2757" s="12">
        <v>42380</v>
      </c>
      <c r="M2757" s="13" t="s">
        <v>12835</v>
      </c>
      <c r="N2757" s="14">
        <v>0</v>
      </c>
      <c r="O2757" s="15">
        <v>0</v>
      </c>
      <c r="P2757" s="16">
        <v>0</v>
      </c>
      <c r="Q2757" s="17">
        <v>0</v>
      </c>
      <c r="R2757" s="18">
        <v>42404</v>
      </c>
      <c r="S2757" s="19" t="s">
        <v>103</v>
      </c>
      <c r="T2757" s="20" t="s">
        <v>26</v>
      </c>
      <c r="U2757" s="21" t="s">
        <v>26</v>
      </c>
      <c r="V2757" s="22">
        <v>500</v>
      </c>
      <c r="W2757" s="23" t="s">
        <v>27</v>
      </c>
      <c r="Y2757" s="25" t="s">
        <v>383</v>
      </c>
    </row>
    <row r="2758" spans="1:25" x14ac:dyDescent="0.35">
      <c r="A2758" s="1" t="s">
        <v>12836</v>
      </c>
      <c r="B2758" s="2" t="s">
        <v>12837</v>
      </c>
      <c r="C2758" s="3">
        <v>42565.061469907399</v>
      </c>
      <c r="D2758" s="4" t="s">
        <v>1863</v>
      </c>
      <c r="E2758" s="5" t="s">
        <v>114</v>
      </c>
      <c r="F2758" s="6" t="s">
        <v>7995</v>
      </c>
      <c r="G2758" s="7" t="s">
        <v>12838</v>
      </c>
      <c r="I2758" s="9" t="s">
        <v>177</v>
      </c>
      <c r="J2758" s="10" t="s">
        <v>10984</v>
      </c>
      <c r="L2758" s="12">
        <v>42542</v>
      </c>
      <c r="M2758" s="13" t="s">
        <v>12839</v>
      </c>
      <c r="N2758" s="14">
        <v>2.5000000000000001E-2</v>
      </c>
      <c r="O2758" s="15">
        <v>2.5000000000000001E-2</v>
      </c>
      <c r="P2758" s="16">
        <v>0</v>
      </c>
      <c r="Q2758" s="17">
        <v>0</v>
      </c>
      <c r="R2758" s="18">
        <v>42545</v>
      </c>
      <c r="S2758" s="19" t="s">
        <v>54</v>
      </c>
      <c r="T2758" s="20" t="s">
        <v>26</v>
      </c>
      <c r="U2758" s="21" t="s">
        <v>26</v>
      </c>
      <c r="V2758" s="22">
        <v>500</v>
      </c>
      <c r="W2758" s="23" t="s">
        <v>27</v>
      </c>
      <c r="Y2758" s="25" t="s">
        <v>3170</v>
      </c>
    </row>
    <row r="2759" spans="1:25" x14ac:dyDescent="0.35">
      <c r="A2759" s="1" t="s">
        <v>12840</v>
      </c>
      <c r="B2759" s="2" t="s">
        <v>12841</v>
      </c>
      <c r="C2759" s="3">
        <v>42912.269745370402</v>
      </c>
      <c r="D2759" s="4" t="s">
        <v>1863</v>
      </c>
      <c r="E2759" s="5" t="s">
        <v>2633</v>
      </c>
      <c r="F2759" s="6" t="s">
        <v>83</v>
      </c>
      <c r="G2759" s="7" t="s">
        <v>12842</v>
      </c>
      <c r="L2759" s="12">
        <v>42626</v>
      </c>
      <c r="N2759" s="14">
        <v>0</v>
      </c>
      <c r="O2759" s="15">
        <v>0</v>
      </c>
      <c r="P2759" s="16">
        <v>0</v>
      </c>
      <c r="Q2759" s="17">
        <v>0</v>
      </c>
      <c r="T2759" s="20" t="s">
        <v>26</v>
      </c>
      <c r="U2759" s="21" t="s">
        <v>27</v>
      </c>
      <c r="W2759" s="23" t="s">
        <v>27</v>
      </c>
    </row>
    <row r="2760" spans="1:25" x14ac:dyDescent="0.35">
      <c r="A2760" s="1" t="s">
        <v>12843</v>
      </c>
      <c r="B2760" s="2" t="s">
        <v>12844</v>
      </c>
      <c r="C2760" s="3">
        <v>45358.144814814797</v>
      </c>
      <c r="D2760" s="4" t="s">
        <v>1863</v>
      </c>
      <c r="E2760" s="5" t="s">
        <v>2633</v>
      </c>
      <c r="F2760" s="6" t="s">
        <v>83</v>
      </c>
      <c r="G2760" s="7" t="s">
        <v>12845</v>
      </c>
      <c r="I2760" s="9" t="s">
        <v>35</v>
      </c>
      <c r="K2760" s="11" t="s">
        <v>9096</v>
      </c>
      <c r="L2760" s="12">
        <v>42612</v>
      </c>
      <c r="N2760" s="14">
        <v>0</v>
      </c>
      <c r="O2760" s="15">
        <v>0</v>
      </c>
      <c r="P2760" s="16">
        <v>0</v>
      </c>
      <c r="Q2760" s="17">
        <v>0</v>
      </c>
      <c r="R2760" s="18">
        <v>42912</v>
      </c>
      <c r="S2760" s="19" t="s">
        <v>54</v>
      </c>
      <c r="T2760" s="20" t="s">
        <v>26</v>
      </c>
      <c r="U2760" s="21" t="s">
        <v>26</v>
      </c>
      <c r="V2760" s="22">
        <v>16128.58</v>
      </c>
      <c r="W2760" s="23" t="s">
        <v>27</v>
      </c>
      <c r="Y2760" s="25" t="s">
        <v>3170</v>
      </c>
    </row>
    <row r="2761" spans="1:25" x14ac:dyDescent="0.35">
      <c r="A2761" s="1" t="s">
        <v>12846</v>
      </c>
      <c r="B2761" s="2" t="s">
        <v>12847</v>
      </c>
      <c r="C2761" s="3">
        <v>42663.089247685202</v>
      </c>
      <c r="D2761" s="4" t="s">
        <v>1863</v>
      </c>
      <c r="E2761" s="5" t="s">
        <v>661</v>
      </c>
      <c r="F2761" s="6" t="s">
        <v>83</v>
      </c>
      <c r="G2761" s="7" t="s">
        <v>12848</v>
      </c>
      <c r="I2761" s="9" t="s">
        <v>35</v>
      </c>
      <c r="J2761" s="10" t="s">
        <v>12849</v>
      </c>
      <c r="L2761" s="12">
        <v>42412</v>
      </c>
      <c r="M2761" s="13" t="s">
        <v>12848</v>
      </c>
      <c r="N2761" s="14">
        <v>0</v>
      </c>
      <c r="O2761" s="15">
        <v>0</v>
      </c>
      <c r="P2761" s="16">
        <v>0</v>
      </c>
      <c r="Q2761" s="17">
        <v>0</v>
      </c>
      <c r="S2761" s="19" t="s">
        <v>740</v>
      </c>
      <c r="T2761" s="20" t="s">
        <v>26</v>
      </c>
      <c r="U2761" s="21" t="s">
        <v>27</v>
      </c>
      <c r="W2761" s="23" t="s">
        <v>27</v>
      </c>
    </row>
    <row r="2762" spans="1:25" x14ac:dyDescent="0.35">
      <c r="A2762" s="1" t="s">
        <v>12850</v>
      </c>
      <c r="B2762" s="2" t="s">
        <v>12851</v>
      </c>
      <c r="C2762" s="3">
        <v>42914.169907407399</v>
      </c>
      <c r="D2762" s="4" t="s">
        <v>1863</v>
      </c>
      <c r="E2762" s="5" t="s">
        <v>25</v>
      </c>
      <c r="F2762" s="6" t="s">
        <v>101</v>
      </c>
      <c r="G2762" s="7" t="s">
        <v>12852</v>
      </c>
      <c r="I2762" s="9" t="s">
        <v>28</v>
      </c>
      <c r="K2762" s="11" t="s">
        <v>12853</v>
      </c>
      <c r="L2762" s="12">
        <v>42629</v>
      </c>
      <c r="M2762" s="13" t="s">
        <v>12854</v>
      </c>
      <c r="N2762" s="14">
        <v>2.5</v>
      </c>
      <c r="O2762" s="15">
        <v>2.5</v>
      </c>
      <c r="P2762" s="16">
        <v>0</v>
      </c>
      <c r="Q2762" s="17">
        <v>0</v>
      </c>
      <c r="R2762" s="18">
        <v>42654</v>
      </c>
      <c r="S2762" s="19" t="s">
        <v>103</v>
      </c>
      <c r="T2762" s="20" t="s">
        <v>26</v>
      </c>
      <c r="U2762" s="21" t="s">
        <v>27</v>
      </c>
      <c r="W2762" s="23" t="s">
        <v>26</v>
      </c>
      <c r="X2762" s="24">
        <v>27.22</v>
      </c>
      <c r="Y2762" s="25" t="s">
        <v>598</v>
      </c>
    </row>
    <row r="2763" spans="1:25" x14ac:dyDescent="0.35">
      <c r="A2763" s="1" t="s">
        <v>12855</v>
      </c>
      <c r="B2763" s="2" t="s">
        <v>12856</v>
      </c>
      <c r="C2763" s="3">
        <v>42501.170335648101</v>
      </c>
      <c r="D2763" s="4" t="s">
        <v>1863</v>
      </c>
      <c r="E2763" s="5" t="s">
        <v>144</v>
      </c>
      <c r="F2763" s="6" t="s">
        <v>175</v>
      </c>
      <c r="G2763" s="7" t="s">
        <v>12857</v>
      </c>
      <c r="I2763" s="9" t="s">
        <v>177</v>
      </c>
      <c r="J2763" s="10" t="s">
        <v>2572</v>
      </c>
      <c r="L2763" s="12">
        <v>42373</v>
      </c>
      <c r="M2763" s="13" t="s">
        <v>12858</v>
      </c>
      <c r="N2763" s="14">
        <v>0.22</v>
      </c>
      <c r="O2763" s="15">
        <v>0.22</v>
      </c>
      <c r="P2763" s="16">
        <v>0</v>
      </c>
      <c r="Q2763" s="17">
        <v>0</v>
      </c>
      <c r="R2763" s="18">
        <v>42410</v>
      </c>
      <c r="S2763" s="19" t="s">
        <v>54</v>
      </c>
      <c r="T2763" s="20" t="s">
        <v>26</v>
      </c>
      <c r="U2763" s="21" t="s">
        <v>27</v>
      </c>
      <c r="W2763" s="23" t="s">
        <v>26</v>
      </c>
      <c r="Y2763" s="25" t="s">
        <v>3170</v>
      </c>
    </row>
    <row r="2764" spans="1:25" x14ac:dyDescent="0.35">
      <c r="A2764" s="1" t="s">
        <v>12859</v>
      </c>
      <c r="B2764" s="2" t="s">
        <v>12860</v>
      </c>
      <c r="C2764" s="3">
        <v>42583.055648148104</v>
      </c>
      <c r="D2764" s="4" t="s">
        <v>1863</v>
      </c>
      <c r="E2764" s="5" t="s">
        <v>1863</v>
      </c>
      <c r="F2764" s="6" t="s">
        <v>1812</v>
      </c>
      <c r="G2764" s="7" t="s">
        <v>12861</v>
      </c>
      <c r="I2764" s="9" t="s">
        <v>28</v>
      </c>
      <c r="K2764" s="11" t="s">
        <v>12862</v>
      </c>
      <c r="L2764" s="12">
        <v>42538</v>
      </c>
      <c r="M2764" s="13" t="s">
        <v>12863</v>
      </c>
      <c r="N2764" s="14">
        <v>100</v>
      </c>
      <c r="O2764" s="15">
        <v>100</v>
      </c>
      <c r="P2764" s="16">
        <v>0</v>
      </c>
      <c r="Q2764" s="17">
        <v>0</v>
      </c>
      <c r="R2764" s="18">
        <v>42579</v>
      </c>
      <c r="S2764" s="19" t="s">
        <v>103</v>
      </c>
      <c r="T2764" s="20" t="s">
        <v>27</v>
      </c>
      <c r="U2764" s="21" t="s">
        <v>27</v>
      </c>
      <c r="W2764" s="23" t="s">
        <v>27</v>
      </c>
      <c r="Y2764" s="25" t="s">
        <v>598</v>
      </c>
    </row>
    <row r="2765" spans="1:25" x14ac:dyDescent="0.35">
      <c r="A2765" s="1" t="s">
        <v>12864</v>
      </c>
      <c r="B2765" s="2" t="s">
        <v>12865</v>
      </c>
      <c r="C2765" s="3">
        <v>42928.068657407399</v>
      </c>
      <c r="D2765" s="4" t="s">
        <v>1863</v>
      </c>
      <c r="E2765" s="5" t="s">
        <v>10169</v>
      </c>
      <c r="F2765" s="6" t="s">
        <v>32</v>
      </c>
      <c r="G2765" s="7" t="s">
        <v>12866</v>
      </c>
      <c r="I2765" s="9" t="s">
        <v>35</v>
      </c>
      <c r="K2765" s="11" t="s">
        <v>12867</v>
      </c>
      <c r="L2765" s="12">
        <v>42648</v>
      </c>
      <c r="M2765" s="13" t="s">
        <v>12868</v>
      </c>
      <c r="N2765" s="14">
        <v>0</v>
      </c>
      <c r="O2765" s="15">
        <v>0</v>
      </c>
      <c r="P2765" s="16">
        <v>0</v>
      </c>
      <c r="Q2765" s="17">
        <v>0</v>
      </c>
      <c r="R2765" s="18">
        <v>42745</v>
      </c>
      <c r="S2765" s="19" t="s">
        <v>103</v>
      </c>
      <c r="T2765" s="20" t="s">
        <v>26</v>
      </c>
      <c r="U2765" s="21" t="s">
        <v>27</v>
      </c>
      <c r="W2765" s="23" t="s">
        <v>26</v>
      </c>
      <c r="Y2765" s="25" t="s">
        <v>598</v>
      </c>
    </row>
    <row r="2766" spans="1:25" x14ac:dyDescent="0.35">
      <c r="A2766" s="1" t="s">
        <v>12869</v>
      </c>
      <c r="B2766" s="2" t="s">
        <v>12870</v>
      </c>
      <c r="C2766" s="3">
        <v>42555.992986111101</v>
      </c>
      <c r="D2766" s="4" t="s">
        <v>1863</v>
      </c>
      <c r="E2766" s="5" t="s">
        <v>558</v>
      </c>
      <c r="F2766" s="6" t="s">
        <v>701</v>
      </c>
      <c r="G2766" s="7" t="s">
        <v>12871</v>
      </c>
      <c r="I2766" s="9" t="s">
        <v>273</v>
      </c>
      <c r="K2766" s="11" t="s">
        <v>12872</v>
      </c>
      <c r="L2766" s="12">
        <v>42552</v>
      </c>
      <c r="M2766" s="13" t="s">
        <v>1213</v>
      </c>
      <c r="N2766" s="14">
        <v>0</v>
      </c>
      <c r="O2766" s="15">
        <v>0</v>
      </c>
      <c r="P2766" s="16">
        <v>0</v>
      </c>
      <c r="Q2766" s="17">
        <v>0</v>
      </c>
      <c r="R2766" s="18">
        <v>42555</v>
      </c>
      <c r="S2766" s="19" t="s">
        <v>54</v>
      </c>
      <c r="T2766" s="20" t="s">
        <v>26</v>
      </c>
      <c r="U2766" s="21" t="s">
        <v>26</v>
      </c>
      <c r="V2766" s="22">
        <v>514</v>
      </c>
      <c r="W2766" s="23" t="s">
        <v>27</v>
      </c>
      <c r="Y2766" s="25" t="s">
        <v>3170</v>
      </c>
    </row>
    <row r="2767" spans="1:25" x14ac:dyDescent="0.35">
      <c r="A2767" s="1" t="s">
        <v>12873</v>
      </c>
      <c r="B2767" s="2" t="s">
        <v>12874</v>
      </c>
      <c r="C2767" s="3">
        <v>42685.179247685199</v>
      </c>
      <c r="D2767" s="4" t="s">
        <v>1863</v>
      </c>
      <c r="E2767" s="5" t="s">
        <v>5291</v>
      </c>
      <c r="F2767" s="6" t="s">
        <v>540</v>
      </c>
      <c r="G2767" s="7" t="s">
        <v>12875</v>
      </c>
      <c r="I2767" s="9" t="s">
        <v>273</v>
      </c>
      <c r="K2767" s="11" t="s">
        <v>12876</v>
      </c>
      <c r="L2767" s="12">
        <v>42634</v>
      </c>
      <c r="M2767" s="13" t="s">
        <v>12877</v>
      </c>
      <c r="N2767" s="14">
        <v>0.52</v>
      </c>
      <c r="O2767" s="15">
        <v>0.52</v>
      </c>
      <c r="P2767" s="16">
        <v>0</v>
      </c>
      <c r="Q2767" s="17">
        <v>0</v>
      </c>
      <c r="R2767" s="18">
        <v>42656</v>
      </c>
      <c r="S2767" s="19" t="s">
        <v>103</v>
      </c>
      <c r="T2767" s="20" t="s">
        <v>26</v>
      </c>
      <c r="U2767" s="21" t="s">
        <v>26</v>
      </c>
      <c r="V2767" s="22">
        <v>3641.04</v>
      </c>
      <c r="W2767" s="23" t="s">
        <v>27</v>
      </c>
      <c r="Y2767" s="25" t="s">
        <v>598</v>
      </c>
    </row>
    <row r="2768" spans="1:25" x14ac:dyDescent="0.35">
      <c r="A2768" s="1" t="s">
        <v>12878</v>
      </c>
      <c r="B2768" s="2" t="s">
        <v>12879</v>
      </c>
      <c r="C2768" s="3">
        <v>45358.144780092603</v>
      </c>
      <c r="D2768" s="4" t="s">
        <v>1863</v>
      </c>
      <c r="E2768" s="5" t="s">
        <v>535</v>
      </c>
      <c r="F2768" s="6" t="s">
        <v>136</v>
      </c>
      <c r="G2768" s="7" t="s">
        <v>12880</v>
      </c>
      <c r="I2768" s="9" t="s">
        <v>28</v>
      </c>
      <c r="K2768" s="11" t="s">
        <v>9217</v>
      </c>
      <c r="L2768" s="12">
        <v>42411</v>
      </c>
      <c r="M2768" s="13" t="s">
        <v>12881</v>
      </c>
      <c r="N2768" s="14">
        <v>0.9</v>
      </c>
      <c r="O2768" s="15">
        <v>0.9</v>
      </c>
      <c r="P2768" s="16">
        <v>0</v>
      </c>
      <c r="Q2768" s="17">
        <v>0</v>
      </c>
      <c r="R2768" s="18">
        <v>42436</v>
      </c>
      <c r="S2768" s="19" t="s">
        <v>103</v>
      </c>
      <c r="T2768" s="20" t="s">
        <v>26</v>
      </c>
      <c r="U2768" s="21" t="s">
        <v>27</v>
      </c>
      <c r="W2768" s="23" t="s">
        <v>26</v>
      </c>
      <c r="X2768" s="24">
        <v>3.9</v>
      </c>
      <c r="Y2768" s="25" t="s">
        <v>598</v>
      </c>
    </row>
    <row r="2769" spans="1:25" x14ac:dyDescent="0.35">
      <c r="A2769" s="1" t="s">
        <v>12882</v>
      </c>
      <c r="B2769" s="2" t="s">
        <v>12883</v>
      </c>
      <c r="C2769" s="3">
        <v>44319.2324884259</v>
      </c>
      <c r="D2769" s="4" t="s">
        <v>1863</v>
      </c>
      <c r="E2769" s="5" t="s">
        <v>1581</v>
      </c>
      <c r="F2769" s="6" t="s">
        <v>40</v>
      </c>
      <c r="G2769" s="7" t="s">
        <v>12884</v>
      </c>
      <c r="I2769" s="9" t="s">
        <v>35</v>
      </c>
      <c r="K2769" s="11" t="s">
        <v>7037</v>
      </c>
      <c r="L2769" s="12">
        <v>42447</v>
      </c>
      <c r="M2769" s="13" t="s">
        <v>12885</v>
      </c>
      <c r="N2769" s="14">
        <v>0</v>
      </c>
      <c r="O2769" s="15">
        <v>0</v>
      </c>
      <c r="P2769" s="16">
        <v>0</v>
      </c>
      <c r="Q2769" s="17">
        <v>0</v>
      </c>
      <c r="R2769" s="18">
        <v>42494</v>
      </c>
      <c r="S2769" s="19" t="s">
        <v>740</v>
      </c>
      <c r="T2769" s="20" t="s">
        <v>27</v>
      </c>
      <c r="U2769" s="21" t="s">
        <v>27</v>
      </c>
      <c r="W2769" s="23" t="s">
        <v>27</v>
      </c>
      <c r="Y2769" s="25" t="s">
        <v>4600</v>
      </c>
    </row>
    <row r="2770" spans="1:25" x14ac:dyDescent="0.35">
      <c r="A2770" s="1" t="s">
        <v>12886</v>
      </c>
      <c r="B2770" s="2" t="s">
        <v>12887</v>
      </c>
      <c r="C2770" s="3">
        <v>43283.327777777798</v>
      </c>
      <c r="D2770" s="4" t="s">
        <v>1863</v>
      </c>
      <c r="E2770" s="5" t="s">
        <v>10582</v>
      </c>
      <c r="F2770" s="6" t="s">
        <v>1362</v>
      </c>
      <c r="G2770" s="7" t="s">
        <v>12888</v>
      </c>
      <c r="I2770" s="9" t="s">
        <v>109</v>
      </c>
      <c r="J2770" s="10" t="s">
        <v>1362</v>
      </c>
      <c r="L2770" s="12">
        <v>42688</v>
      </c>
      <c r="M2770" s="13" t="s">
        <v>12889</v>
      </c>
      <c r="N2770" s="14">
        <v>0.7</v>
      </c>
      <c r="O2770" s="15">
        <v>0</v>
      </c>
      <c r="P2770" s="16">
        <v>0.7</v>
      </c>
      <c r="Q2770" s="17">
        <v>0</v>
      </c>
      <c r="R2770" s="18">
        <v>42788</v>
      </c>
      <c r="S2770" s="19" t="s">
        <v>679</v>
      </c>
      <c r="T2770" s="20" t="s">
        <v>26</v>
      </c>
      <c r="U2770" s="21" t="s">
        <v>27</v>
      </c>
      <c r="W2770" s="23" t="s">
        <v>27</v>
      </c>
      <c r="Y2770" s="25" t="s">
        <v>598</v>
      </c>
    </row>
    <row r="2771" spans="1:25" x14ac:dyDescent="0.35">
      <c r="A2771" s="1" t="s">
        <v>12890</v>
      </c>
      <c r="B2771" s="2" t="s">
        <v>12891</v>
      </c>
      <c r="C2771" s="3">
        <v>42780.214814814797</v>
      </c>
      <c r="D2771" s="4" t="s">
        <v>1863</v>
      </c>
      <c r="E2771" s="5" t="s">
        <v>2633</v>
      </c>
      <c r="F2771" s="6" t="s">
        <v>83</v>
      </c>
      <c r="G2771" s="7" t="s">
        <v>12892</v>
      </c>
      <c r="I2771" s="9" t="s">
        <v>177</v>
      </c>
      <c r="K2771" s="11" t="s">
        <v>6252</v>
      </c>
      <c r="L2771" s="12">
        <v>42523</v>
      </c>
      <c r="N2771" s="14">
        <v>0</v>
      </c>
      <c r="O2771" s="15">
        <v>0</v>
      </c>
      <c r="P2771" s="16">
        <v>0</v>
      </c>
      <c r="Q2771" s="17">
        <v>0</v>
      </c>
      <c r="R2771" s="18">
        <v>42682</v>
      </c>
      <c r="S2771" s="19" t="s">
        <v>54</v>
      </c>
      <c r="T2771" s="20" t="s">
        <v>26</v>
      </c>
      <c r="U2771" s="21" t="s">
        <v>26</v>
      </c>
      <c r="V2771" s="22">
        <v>11055.78</v>
      </c>
      <c r="W2771" s="23" t="s">
        <v>27</v>
      </c>
      <c r="Y2771" s="25" t="s">
        <v>3170</v>
      </c>
    </row>
    <row r="2772" spans="1:25" x14ac:dyDescent="0.35">
      <c r="A2772" s="1" t="s">
        <v>12893</v>
      </c>
      <c r="B2772" s="2" t="s">
        <v>12894</v>
      </c>
      <c r="C2772" s="3">
        <v>42659.978171296301</v>
      </c>
      <c r="D2772" s="4" t="s">
        <v>1863</v>
      </c>
      <c r="E2772" s="5" t="s">
        <v>3537</v>
      </c>
      <c r="F2772" s="6" t="s">
        <v>3645</v>
      </c>
      <c r="G2772" s="7" t="s">
        <v>12895</v>
      </c>
      <c r="I2772" s="9" t="s">
        <v>35</v>
      </c>
      <c r="K2772" s="11" t="s">
        <v>12896</v>
      </c>
      <c r="L2772" s="12">
        <v>42466</v>
      </c>
      <c r="M2772" s="13" t="s">
        <v>12897</v>
      </c>
      <c r="N2772" s="14">
        <v>3</v>
      </c>
      <c r="O2772" s="15">
        <v>3</v>
      </c>
      <c r="P2772" s="16">
        <v>0</v>
      </c>
      <c r="Q2772" s="17">
        <v>0</v>
      </c>
      <c r="R2772" s="18">
        <v>42501</v>
      </c>
      <c r="S2772" s="19" t="s">
        <v>971</v>
      </c>
      <c r="T2772" s="20" t="s">
        <v>26</v>
      </c>
      <c r="U2772" s="21" t="s">
        <v>27</v>
      </c>
      <c r="W2772" s="23" t="s">
        <v>26</v>
      </c>
      <c r="Y2772" s="25" t="s">
        <v>598</v>
      </c>
    </row>
    <row r="2773" spans="1:25" x14ac:dyDescent="0.35">
      <c r="A2773" s="1" t="s">
        <v>12898</v>
      </c>
      <c r="B2773" s="2" t="s">
        <v>12899</v>
      </c>
      <c r="C2773" s="3">
        <v>42741.030648148102</v>
      </c>
      <c r="D2773" s="4" t="s">
        <v>1863</v>
      </c>
      <c r="E2773" s="5" t="s">
        <v>1321</v>
      </c>
      <c r="F2773" s="6" t="s">
        <v>323</v>
      </c>
      <c r="G2773" s="7" t="s">
        <v>12900</v>
      </c>
      <c r="I2773" s="9" t="s">
        <v>273</v>
      </c>
      <c r="K2773" s="11" t="s">
        <v>12901</v>
      </c>
      <c r="L2773" s="12">
        <v>42586</v>
      </c>
      <c r="M2773" s="13" t="s">
        <v>12902</v>
      </c>
      <c r="N2773" s="14">
        <v>1E-3</v>
      </c>
      <c r="O2773" s="15">
        <v>1E-3</v>
      </c>
      <c r="P2773" s="16">
        <v>0</v>
      </c>
      <c r="Q2773" s="17">
        <v>0</v>
      </c>
      <c r="R2773" s="18">
        <v>42654</v>
      </c>
      <c r="S2773" s="19" t="s">
        <v>54</v>
      </c>
      <c r="T2773" s="20" t="s">
        <v>26</v>
      </c>
      <c r="U2773" s="21" t="s">
        <v>27</v>
      </c>
      <c r="W2773" s="23" t="s">
        <v>27</v>
      </c>
      <c r="Y2773" s="25" t="s">
        <v>11926</v>
      </c>
    </row>
    <row r="2774" spans="1:25" x14ac:dyDescent="0.35">
      <c r="A2774" s="1" t="s">
        <v>12903</v>
      </c>
      <c r="B2774" s="2" t="s">
        <v>12904</v>
      </c>
      <c r="C2774" s="3">
        <v>42562.2050578704</v>
      </c>
      <c r="D2774" s="4" t="s">
        <v>1863</v>
      </c>
      <c r="E2774" s="5" t="s">
        <v>39</v>
      </c>
      <c r="F2774" s="6" t="s">
        <v>323</v>
      </c>
      <c r="G2774" s="7" t="s">
        <v>12905</v>
      </c>
      <c r="I2774" s="9" t="s">
        <v>28</v>
      </c>
      <c r="K2774" s="11" t="s">
        <v>12901</v>
      </c>
      <c r="L2774" s="12">
        <v>42482</v>
      </c>
      <c r="M2774" s="13" t="s">
        <v>12906</v>
      </c>
      <c r="N2774" s="14">
        <v>0</v>
      </c>
      <c r="O2774" s="15">
        <v>0</v>
      </c>
      <c r="P2774" s="16">
        <v>0</v>
      </c>
      <c r="Q2774" s="17">
        <v>0</v>
      </c>
      <c r="R2774" s="18">
        <v>42514</v>
      </c>
      <c r="S2774" s="19" t="s">
        <v>54</v>
      </c>
      <c r="T2774" s="20" t="s">
        <v>27</v>
      </c>
      <c r="U2774" s="21" t="s">
        <v>27</v>
      </c>
      <c r="W2774" s="23" t="s">
        <v>27</v>
      </c>
      <c r="Y2774" s="25" t="s">
        <v>11926</v>
      </c>
    </row>
    <row r="2775" spans="1:25" x14ac:dyDescent="0.35">
      <c r="A2775" s="1" t="s">
        <v>12907</v>
      </c>
      <c r="B2775" s="2" t="s">
        <v>12908</v>
      </c>
      <c r="C2775" s="3">
        <v>42928.214074074102</v>
      </c>
      <c r="D2775" s="4" t="s">
        <v>1863</v>
      </c>
      <c r="E2775" s="5" t="s">
        <v>813</v>
      </c>
      <c r="F2775" s="6" t="s">
        <v>175</v>
      </c>
      <c r="G2775" s="7" t="s">
        <v>12909</v>
      </c>
      <c r="I2775" s="9" t="s">
        <v>177</v>
      </c>
      <c r="J2775" s="10" t="s">
        <v>9301</v>
      </c>
      <c r="L2775" s="12">
        <v>42618</v>
      </c>
      <c r="M2775" s="13" t="s">
        <v>12910</v>
      </c>
      <c r="N2775" s="14">
        <v>1.28</v>
      </c>
      <c r="O2775" s="15">
        <v>1.28</v>
      </c>
      <c r="P2775" s="16">
        <v>0</v>
      </c>
      <c r="Q2775" s="17">
        <v>0</v>
      </c>
      <c r="R2775" s="18">
        <v>42699</v>
      </c>
      <c r="S2775" s="19" t="s">
        <v>103</v>
      </c>
      <c r="T2775" s="20" t="s">
        <v>26</v>
      </c>
      <c r="U2775" s="21" t="s">
        <v>27</v>
      </c>
      <c r="W2775" s="23" t="s">
        <v>27</v>
      </c>
      <c r="Y2775" s="25" t="s">
        <v>3170</v>
      </c>
    </row>
    <row r="2776" spans="1:25" x14ac:dyDescent="0.35">
      <c r="A2776" s="1" t="s">
        <v>12911</v>
      </c>
      <c r="B2776" s="2" t="s">
        <v>12912</v>
      </c>
      <c r="C2776" s="3">
        <v>42607.030231481498</v>
      </c>
      <c r="D2776" s="4" t="s">
        <v>1863</v>
      </c>
      <c r="E2776" s="5" t="s">
        <v>1627</v>
      </c>
      <c r="F2776" s="6" t="s">
        <v>1362</v>
      </c>
      <c r="G2776" s="7" t="s">
        <v>12913</v>
      </c>
      <c r="I2776" s="9" t="s">
        <v>109</v>
      </c>
      <c r="K2776" s="11" t="s">
        <v>12914</v>
      </c>
      <c r="L2776" s="12">
        <v>42583</v>
      </c>
      <c r="M2776" s="13" t="s">
        <v>12915</v>
      </c>
      <c r="N2776" s="14">
        <v>5</v>
      </c>
      <c r="O2776" s="15">
        <v>5</v>
      </c>
      <c r="P2776" s="16">
        <v>0</v>
      </c>
      <c r="Q2776" s="17">
        <v>0</v>
      </c>
      <c r="R2776" s="18">
        <v>42601</v>
      </c>
      <c r="S2776" s="19" t="s">
        <v>103</v>
      </c>
      <c r="T2776" s="20" t="s">
        <v>26</v>
      </c>
      <c r="U2776" s="21" t="s">
        <v>26</v>
      </c>
      <c r="V2776" s="22">
        <v>55300</v>
      </c>
      <c r="W2776" s="23" t="s">
        <v>27</v>
      </c>
      <c r="Y2776" s="25" t="s">
        <v>598</v>
      </c>
    </row>
    <row r="2777" spans="1:25" x14ac:dyDescent="0.35">
      <c r="A2777" s="1" t="s">
        <v>12916</v>
      </c>
      <c r="B2777" s="2" t="s">
        <v>12917</v>
      </c>
      <c r="C2777" s="3">
        <v>43769.129629629599</v>
      </c>
      <c r="D2777" s="4" t="s">
        <v>1863</v>
      </c>
      <c r="E2777" s="5" t="s">
        <v>530</v>
      </c>
      <c r="F2777" s="6" t="s">
        <v>129</v>
      </c>
      <c r="G2777" s="7" t="s">
        <v>12918</v>
      </c>
      <c r="I2777" s="9" t="s">
        <v>167</v>
      </c>
      <c r="K2777" s="11" t="s">
        <v>2329</v>
      </c>
      <c r="L2777" s="12">
        <v>42346</v>
      </c>
      <c r="M2777" s="13" t="s">
        <v>12919</v>
      </c>
      <c r="N2777" s="14">
        <v>0.7</v>
      </c>
      <c r="O2777" s="15">
        <v>0.7</v>
      </c>
      <c r="P2777" s="16">
        <v>0</v>
      </c>
      <c r="Q2777" s="17">
        <v>0</v>
      </c>
      <c r="R2777" s="18">
        <v>42387</v>
      </c>
      <c r="S2777" s="19" t="s">
        <v>54</v>
      </c>
      <c r="T2777" s="20" t="s">
        <v>26</v>
      </c>
      <c r="U2777" s="21" t="s">
        <v>27</v>
      </c>
      <c r="W2777" s="23" t="s">
        <v>26</v>
      </c>
      <c r="X2777" s="24">
        <v>5.6</v>
      </c>
      <c r="Y2777" s="25" t="s">
        <v>3170</v>
      </c>
    </row>
    <row r="2778" spans="1:25" x14ac:dyDescent="0.35">
      <c r="A2778" s="1" t="s">
        <v>12920</v>
      </c>
      <c r="B2778" s="2" t="s">
        <v>12921</v>
      </c>
      <c r="C2778" s="3">
        <v>43216.086122685199</v>
      </c>
      <c r="D2778" s="4" t="s">
        <v>1863</v>
      </c>
      <c r="E2778" s="5" t="s">
        <v>128</v>
      </c>
      <c r="F2778" s="6" t="s">
        <v>175</v>
      </c>
      <c r="G2778" s="7" t="s">
        <v>12922</v>
      </c>
      <c r="I2778" s="9" t="s">
        <v>177</v>
      </c>
      <c r="J2778" s="10" t="s">
        <v>6746</v>
      </c>
      <c r="L2778" s="12">
        <v>42359</v>
      </c>
      <c r="M2778" s="13" t="s">
        <v>12923</v>
      </c>
      <c r="N2778" s="14">
        <v>2E-3</v>
      </c>
      <c r="O2778" s="15">
        <v>2E-3</v>
      </c>
      <c r="P2778" s="16">
        <v>0</v>
      </c>
      <c r="Q2778" s="17">
        <v>0</v>
      </c>
      <c r="R2778" s="18">
        <v>42396</v>
      </c>
      <c r="T2778" s="20" t="s">
        <v>26</v>
      </c>
      <c r="U2778" s="21" t="s">
        <v>26</v>
      </c>
      <c r="V2778" s="22">
        <v>16325.9</v>
      </c>
      <c r="W2778" s="23" t="s">
        <v>27</v>
      </c>
      <c r="Y2778" s="25" t="s">
        <v>3170</v>
      </c>
    </row>
    <row r="2779" spans="1:25" x14ac:dyDescent="0.35">
      <c r="A2779" s="1" t="s">
        <v>12924</v>
      </c>
      <c r="B2779" s="2" t="s">
        <v>12925</v>
      </c>
      <c r="C2779" s="3">
        <v>42915.172557870399</v>
      </c>
      <c r="D2779" s="4" t="s">
        <v>1863</v>
      </c>
      <c r="E2779" s="5" t="s">
        <v>158</v>
      </c>
      <c r="F2779" s="6" t="s">
        <v>1115</v>
      </c>
      <c r="G2779" s="7" t="s">
        <v>12926</v>
      </c>
      <c r="I2779" s="9" t="s">
        <v>109</v>
      </c>
      <c r="J2779" s="10" t="s">
        <v>1115</v>
      </c>
      <c r="L2779" s="12">
        <v>42569</v>
      </c>
      <c r="M2779" s="13" t="s">
        <v>12927</v>
      </c>
      <c r="N2779" s="14">
        <v>0</v>
      </c>
      <c r="O2779" s="15">
        <v>0</v>
      </c>
      <c r="P2779" s="16">
        <v>0</v>
      </c>
      <c r="Q2779" s="17">
        <v>0</v>
      </c>
      <c r="S2779" s="19" t="s">
        <v>1407</v>
      </c>
      <c r="T2779" s="20" t="s">
        <v>26</v>
      </c>
      <c r="U2779" s="21" t="s">
        <v>27</v>
      </c>
      <c r="W2779" s="23" t="s">
        <v>27</v>
      </c>
    </row>
    <row r="2780" spans="1:25" x14ac:dyDescent="0.35">
      <c r="A2780" s="1" t="s">
        <v>12928</v>
      </c>
      <c r="B2780" s="2" t="s">
        <v>12929</v>
      </c>
      <c r="C2780" s="3">
        <v>45151.99</v>
      </c>
      <c r="D2780" s="4" t="s">
        <v>1863</v>
      </c>
      <c r="E2780" s="5" t="s">
        <v>427</v>
      </c>
      <c r="F2780" s="6" t="s">
        <v>386</v>
      </c>
      <c r="G2780" s="7" t="s">
        <v>12930</v>
      </c>
      <c r="I2780" s="9" t="s">
        <v>109</v>
      </c>
      <c r="K2780" s="11" t="s">
        <v>7368</v>
      </c>
      <c r="L2780" s="12">
        <v>42431</v>
      </c>
      <c r="M2780" s="13" t="s">
        <v>12931</v>
      </c>
      <c r="N2780" s="14">
        <v>0.5</v>
      </c>
      <c r="O2780" s="15">
        <v>0.5</v>
      </c>
      <c r="P2780" s="16">
        <v>0</v>
      </c>
      <c r="Q2780" s="17">
        <v>0</v>
      </c>
      <c r="R2780" s="18">
        <v>42444</v>
      </c>
      <c r="S2780" s="19" t="s">
        <v>54</v>
      </c>
      <c r="T2780" s="20" t="s">
        <v>26</v>
      </c>
      <c r="U2780" s="21" t="s">
        <v>26</v>
      </c>
      <c r="V2780" s="22">
        <v>4590</v>
      </c>
      <c r="W2780" s="23" t="s">
        <v>27</v>
      </c>
      <c r="Y2780" s="25" t="s">
        <v>3170</v>
      </c>
    </row>
    <row r="2781" spans="1:25" x14ac:dyDescent="0.35">
      <c r="A2781" s="1" t="s">
        <v>12932</v>
      </c>
      <c r="B2781" s="2" t="s">
        <v>12933</v>
      </c>
      <c r="C2781" s="3">
        <v>42684.176678240699</v>
      </c>
      <c r="D2781" s="4" t="s">
        <v>1863</v>
      </c>
      <c r="E2781" s="5" t="s">
        <v>1756</v>
      </c>
      <c r="F2781" s="6" t="s">
        <v>386</v>
      </c>
      <c r="G2781" s="7" t="s">
        <v>12934</v>
      </c>
      <c r="I2781" s="9" t="s">
        <v>109</v>
      </c>
      <c r="J2781" s="10" t="s">
        <v>386</v>
      </c>
      <c r="L2781" s="12">
        <v>42655</v>
      </c>
      <c r="M2781" s="13" t="s">
        <v>12935</v>
      </c>
      <c r="N2781" s="14">
        <v>1</v>
      </c>
      <c r="O2781" s="15">
        <v>1</v>
      </c>
      <c r="P2781" s="16">
        <v>0</v>
      </c>
      <c r="Q2781" s="17">
        <v>0</v>
      </c>
      <c r="R2781" s="18">
        <v>42682</v>
      </c>
      <c r="S2781" s="19" t="s">
        <v>54</v>
      </c>
      <c r="T2781" s="20" t="s">
        <v>26</v>
      </c>
      <c r="U2781" s="21" t="s">
        <v>26</v>
      </c>
      <c r="V2781" s="22">
        <v>6007</v>
      </c>
      <c r="W2781" s="23" t="s">
        <v>27</v>
      </c>
      <c r="Y2781" s="25" t="s">
        <v>3170</v>
      </c>
    </row>
    <row r="2782" spans="1:25" x14ac:dyDescent="0.35">
      <c r="A2782" s="1" t="s">
        <v>12936</v>
      </c>
      <c r="B2782" s="2" t="s">
        <v>12937</v>
      </c>
      <c r="C2782" s="3">
        <v>42543.281423611101</v>
      </c>
      <c r="D2782" s="4" t="s">
        <v>1863</v>
      </c>
      <c r="E2782" s="5" t="s">
        <v>338</v>
      </c>
      <c r="F2782" s="6" t="s">
        <v>517</v>
      </c>
      <c r="G2782" s="7" t="s">
        <v>12938</v>
      </c>
      <c r="I2782" s="9" t="s">
        <v>109</v>
      </c>
      <c r="K2782" s="11" t="s">
        <v>12939</v>
      </c>
      <c r="L2782" s="12">
        <v>42471</v>
      </c>
      <c r="M2782" s="13" t="s">
        <v>12940</v>
      </c>
      <c r="N2782" s="14">
        <v>0.1</v>
      </c>
      <c r="O2782" s="15">
        <v>0.1</v>
      </c>
      <c r="P2782" s="16">
        <v>0</v>
      </c>
      <c r="Q2782" s="17">
        <v>0</v>
      </c>
      <c r="R2782" s="18">
        <v>42535</v>
      </c>
      <c r="S2782" s="19" t="s">
        <v>54</v>
      </c>
      <c r="T2782" s="20" t="s">
        <v>26</v>
      </c>
      <c r="U2782" s="21" t="s">
        <v>26</v>
      </c>
      <c r="V2782" s="22">
        <v>500</v>
      </c>
      <c r="W2782" s="23" t="s">
        <v>27</v>
      </c>
      <c r="Y2782" s="25" t="s">
        <v>383</v>
      </c>
    </row>
    <row r="2783" spans="1:25" x14ac:dyDescent="0.35">
      <c r="A2783" s="1" t="s">
        <v>12941</v>
      </c>
      <c r="B2783" s="2" t="s">
        <v>12942</v>
      </c>
      <c r="C2783" s="3">
        <v>42425.937534722201</v>
      </c>
      <c r="D2783" s="4" t="s">
        <v>1863</v>
      </c>
      <c r="E2783" s="5" t="s">
        <v>207</v>
      </c>
      <c r="F2783" s="6" t="s">
        <v>352</v>
      </c>
      <c r="G2783" s="7" t="s">
        <v>12943</v>
      </c>
      <c r="I2783" s="9" t="s">
        <v>28</v>
      </c>
      <c r="J2783" s="10" t="s">
        <v>11844</v>
      </c>
      <c r="L2783" s="12">
        <v>42426</v>
      </c>
      <c r="M2783" s="13" t="s">
        <v>12944</v>
      </c>
      <c r="N2783" s="14">
        <v>0.24</v>
      </c>
      <c r="O2783" s="15">
        <v>0.24</v>
      </c>
      <c r="P2783" s="16">
        <v>0</v>
      </c>
      <c r="Q2783" s="17">
        <v>0</v>
      </c>
      <c r="R2783" s="18">
        <v>42426</v>
      </c>
      <c r="S2783" s="19" t="s">
        <v>103</v>
      </c>
      <c r="T2783" s="20" t="s">
        <v>27</v>
      </c>
      <c r="U2783" s="21" t="s">
        <v>27</v>
      </c>
      <c r="W2783" s="23" t="s">
        <v>27</v>
      </c>
      <c r="Y2783" s="25" t="s">
        <v>4058</v>
      </c>
    </row>
    <row r="2784" spans="1:25" x14ac:dyDescent="0.35">
      <c r="A2784" s="1" t="s">
        <v>12945</v>
      </c>
      <c r="B2784" s="2" t="s">
        <v>12946</v>
      </c>
      <c r="C2784" s="3">
        <v>42741.070601851898</v>
      </c>
      <c r="D2784" s="4" t="s">
        <v>1863</v>
      </c>
      <c r="E2784" s="5" t="s">
        <v>1339</v>
      </c>
      <c r="F2784" s="6" t="s">
        <v>32</v>
      </c>
      <c r="G2784" s="7" t="s">
        <v>12947</v>
      </c>
      <c r="I2784" s="9" t="s">
        <v>35</v>
      </c>
      <c r="J2784" s="10" t="s">
        <v>32</v>
      </c>
      <c r="L2784" s="12">
        <v>42663</v>
      </c>
      <c r="M2784" s="13" t="s">
        <v>12948</v>
      </c>
      <c r="N2784" s="14">
        <v>0</v>
      </c>
      <c r="O2784" s="15">
        <v>0</v>
      </c>
      <c r="P2784" s="16">
        <v>0</v>
      </c>
      <c r="Q2784" s="17">
        <v>0</v>
      </c>
      <c r="R2784" s="18">
        <v>42663</v>
      </c>
      <c r="S2784" s="19" t="s">
        <v>54</v>
      </c>
      <c r="T2784" s="20" t="s">
        <v>27</v>
      </c>
      <c r="U2784" s="21" t="s">
        <v>27</v>
      </c>
      <c r="W2784" s="23" t="s">
        <v>27</v>
      </c>
      <c r="Y2784" s="25" t="s">
        <v>2818</v>
      </c>
    </row>
    <row r="2785" spans="1:25" x14ac:dyDescent="0.35">
      <c r="A2785" s="1" t="s">
        <v>12949</v>
      </c>
      <c r="B2785" s="2" t="s">
        <v>12950</v>
      </c>
      <c r="C2785" s="3">
        <v>42765.9610300926</v>
      </c>
      <c r="D2785" s="4" t="s">
        <v>1863</v>
      </c>
      <c r="E2785" s="5" t="s">
        <v>1040</v>
      </c>
      <c r="F2785" s="6" t="s">
        <v>1197</v>
      </c>
      <c r="G2785" s="7" t="s">
        <v>12951</v>
      </c>
      <c r="I2785" s="9" t="s">
        <v>35</v>
      </c>
      <c r="J2785" s="10" t="s">
        <v>11844</v>
      </c>
      <c r="L2785" s="12">
        <v>42404</v>
      </c>
      <c r="N2785" s="14">
        <v>0</v>
      </c>
      <c r="O2785" s="15">
        <v>0</v>
      </c>
      <c r="P2785" s="16">
        <v>0</v>
      </c>
      <c r="Q2785" s="17">
        <v>0</v>
      </c>
      <c r="S2785" s="19" t="s">
        <v>740</v>
      </c>
      <c r="T2785" s="20" t="s">
        <v>27</v>
      </c>
      <c r="U2785" s="21" t="s">
        <v>27</v>
      </c>
      <c r="W2785" s="23" t="s">
        <v>27</v>
      </c>
      <c r="Y2785" s="25" t="s">
        <v>4998</v>
      </c>
    </row>
    <row r="2786" spans="1:25" x14ac:dyDescent="0.35">
      <c r="A2786" s="1" t="s">
        <v>12952</v>
      </c>
      <c r="B2786" s="2" t="s">
        <v>12953</v>
      </c>
      <c r="C2786" s="3">
        <v>42955.026203703703</v>
      </c>
      <c r="D2786" s="4" t="s">
        <v>1863</v>
      </c>
      <c r="E2786" s="5" t="s">
        <v>526</v>
      </c>
      <c r="F2786" s="6" t="s">
        <v>77</v>
      </c>
      <c r="G2786" s="7" t="s">
        <v>12954</v>
      </c>
      <c r="I2786" s="9" t="s">
        <v>79</v>
      </c>
      <c r="J2786" s="10" t="s">
        <v>11844</v>
      </c>
      <c r="L2786" s="12">
        <v>42451</v>
      </c>
      <c r="M2786" s="13" t="s">
        <v>12955</v>
      </c>
      <c r="N2786" s="14">
        <v>0</v>
      </c>
      <c r="O2786" s="15">
        <v>0</v>
      </c>
      <c r="P2786" s="16">
        <v>0</v>
      </c>
      <c r="Q2786" s="17">
        <v>0</v>
      </c>
      <c r="R2786" s="18">
        <v>42501</v>
      </c>
      <c r="S2786" s="19" t="s">
        <v>54</v>
      </c>
      <c r="T2786" s="20" t="s">
        <v>27</v>
      </c>
      <c r="U2786" s="21" t="s">
        <v>27</v>
      </c>
      <c r="W2786" s="23" t="s">
        <v>27</v>
      </c>
      <c r="Y2786" s="25" t="s">
        <v>2818</v>
      </c>
    </row>
    <row r="2787" spans="1:25" x14ac:dyDescent="0.35">
      <c r="A2787" s="1" t="s">
        <v>12956</v>
      </c>
      <c r="B2787" s="2" t="s">
        <v>12957</v>
      </c>
      <c r="C2787" s="3">
        <v>42564.278449074103</v>
      </c>
      <c r="D2787" s="4" t="s">
        <v>1863</v>
      </c>
      <c r="E2787" s="5" t="s">
        <v>441</v>
      </c>
      <c r="F2787" s="6" t="s">
        <v>68</v>
      </c>
      <c r="G2787" s="7" t="s">
        <v>12958</v>
      </c>
      <c r="I2787" s="9" t="s">
        <v>273</v>
      </c>
      <c r="J2787" s="10" t="s">
        <v>11844</v>
      </c>
      <c r="L2787" s="12">
        <v>42527</v>
      </c>
      <c r="M2787" s="13" t="s">
        <v>12959</v>
      </c>
      <c r="N2787" s="14">
        <v>306.79000000000002</v>
      </c>
      <c r="O2787" s="15">
        <v>306.79000000000002</v>
      </c>
      <c r="P2787" s="16">
        <v>0</v>
      </c>
      <c r="Q2787" s="17">
        <v>0</v>
      </c>
      <c r="S2787" s="19" t="s">
        <v>54</v>
      </c>
      <c r="T2787" s="20" t="s">
        <v>27</v>
      </c>
      <c r="U2787" s="21" t="s">
        <v>27</v>
      </c>
      <c r="W2787" s="23" t="s">
        <v>27</v>
      </c>
      <c r="Y2787" s="25" t="s">
        <v>4058</v>
      </c>
    </row>
    <row r="2788" spans="1:25" x14ac:dyDescent="0.35">
      <c r="A2788" s="1" t="s">
        <v>12960</v>
      </c>
      <c r="B2788" s="2" t="s">
        <v>12961</v>
      </c>
      <c r="C2788" s="3">
        <v>42663.102615740703</v>
      </c>
      <c r="D2788" s="4" t="s">
        <v>1863</v>
      </c>
      <c r="E2788" s="5" t="s">
        <v>342</v>
      </c>
      <c r="F2788" s="6" t="s">
        <v>517</v>
      </c>
      <c r="G2788" s="7" t="s">
        <v>12962</v>
      </c>
      <c r="I2788" s="9" t="s">
        <v>109</v>
      </c>
      <c r="J2788" s="10" t="s">
        <v>11844</v>
      </c>
      <c r="L2788" s="12">
        <v>42450</v>
      </c>
      <c r="M2788" s="13" t="s">
        <v>12963</v>
      </c>
      <c r="N2788" s="14">
        <v>0.75</v>
      </c>
      <c r="O2788" s="15">
        <v>0.75</v>
      </c>
      <c r="P2788" s="16">
        <v>0</v>
      </c>
      <c r="Q2788" s="17">
        <v>0</v>
      </c>
      <c r="R2788" s="18">
        <v>42471</v>
      </c>
      <c r="S2788" s="19" t="s">
        <v>54</v>
      </c>
      <c r="T2788" s="20" t="s">
        <v>26</v>
      </c>
      <c r="U2788" s="21" t="s">
        <v>26</v>
      </c>
      <c r="V2788" s="22">
        <v>2906.4</v>
      </c>
      <c r="W2788" s="23" t="s">
        <v>27</v>
      </c>
      <c r="Y2788" s="25" t="s">
        <v>3170</v>
      </c>
    </row>
    <row r="2789" spans="1:25" x14ac:dyDescent="0.35">
      <c r="A2789" s="1" t="s">
        <v>12964</v>
      </c>
      <c r="B2789" s="2" t="s">
        <v>12965</v>
      </c>
      <c r="C2789" s="3">
        <v>42502.311400462997</v>
      </c>
      <c r="D2789" s="4" t="s">
        <v>1863</v>
      </c>
      <c r="E2789" s="5" t="s">
        <v>1081</v>
      </c>
      <c r="F2789" s="6" t="s">
        <v>32</v>
      </c>
      <c r="G2789" s="7" t="s">
        <v>12966</v>
      </c>
      <c r="I2789" s="9" t="s">
        <v>35</v>
      </c>
      <c r="K2789" s="11" t="s">
        <v>12967</v>
      </c>
      <c r="L2789" s="12">
        <v>42481</v>
      </c>
      <c r="M2789" s="13" t="s">
        <v>12968</v>
      </c>
      <c r="N2789" s="14">
        <v>1.6E-2</v>
      </c>
      <c r="O2789" s="15">
        <v>1.6E-2</v>
      </c>
      <c r="P2789" s="16">
        <v>0</v>
      </c>
      <c r="Q2789" s="17">
        <v>0</v>
      </c>
      <c r="S2789" s="19" t="s">
        <v>54</v>
      </c>
      <c r="T2789" s="20" t="s">
        <v>26</v>
      </c>
      <c r="U2789" s="21" t="s">
        <v>27</v>
      </c>
      <c r="W2789" s="23" t="s">
        <v>27</v>
      </c>
      <c r="Y2789" s="25" t="s">
        <v>11926</v>
      </c>
    </row>
    <row r="2790" spans="1:25" x14ac:dyDescent="0.35">
      <c r="A2790" s="1" t="s">
        <v>12969</v>
      </c>
      <c r="B2790" s="2" t="s">
        <v>12970</v>
      </c>
      <c r="C2790" s="3">
        <v>42649.225949074098</v>
      </c>
      <c r="D2790" s="4" t="s">
        <v>1863</v>
      </c>
      <c r="E2790" s="5" t="s">
        <v>1468</v>
      </c>
      <c r="F2790" s="6" t="s">
        <v>49</v>
      </c>
      <c r="G2790" s="7" t="s">
        <v>12971</v>
      </c>
      <c r="I2790" s="9" t="s">
        <v>28</v>
      </c>
      <c r="J2790" s="10" t="s">
        <v>8567</v>
      </c>
      <c r="L2790" s="12">
        <v>42613</v>
      </c>
      <c r="M2790" s="13" t="s">
        <v>12972</v>
      </c>
      <c r="N2790" s="14">
        <v>1.17</v>
      </c>
      <c r="O2790" s="15">
        <v>1.17</v>
      </c>
      <c r="P2790" s="16">
        <v>0</v>
      </c>
      <c r="Q2790" s="17">
        <v>0</v>
      </c>
      <c r="R2790" s="18">
        <v>42649</v>
      </c>
      <c r="S2790" s="19" t="s">
        <v>54</v>
      </c>
      <c r="T2790" s="20" t="s">
        <v>26</v>
      </c>
      <c r="U2790" s="21" t="s">
        <v>26</v>
      </c>
      <c r="V2790" s="22">
        <v>1888.5</v>
      </c>
      <c r="W2790" s="23" t="s">
        <v>27</v>
      </c>
      <c r="Y2790" s="25" t="s">
        <v>4922</v>
      </c>
    </row>
    <row r="2791" spans="1:25" x14ac:dyDescent="0.35">
      <c r="A2791" s="1" t="s">
        <v>12973</v>
      </c>
      <c r="B2791" s="2" t="s">
        <v>12974</v>
      </c>
      <c r="C2791" s="3">
        <v>42549.2277314815</v>
      </c>
      <c r="D2791" s="4" t="s">
        <v>1863</v>
      </c>
      <c r="E2791" s="5" t="s">
        <v>346</v>
      </c>
      <c r="F2791" s="6" t="s">
        <v>191</v>
      </c>
      <c r="G2791" s="7" t="s">
        <v>12975</v>
      </c>
      <c r="I2791" s="9" t="s">
        <v>3094</v>
      </c>
      <c r="J2791" s="10" t="s">
        <v>8567</v>
      </c>
      <c r="L2791" s="12">
        <v>42537</v>
      </c>
      <c r="M2791" s="13" t="s">
        <v>12976</v>
      </c>
      <c r="N2791" s="14">
        <v>8.6</v>
      </c>
      <c r="O2791" s="15">
        <v>8.6</v>
      </c>
      <c r="P2791" s="16">
        <v>0</v>
      </c>
      <c r="Q2791" s="17">
        <v>0</v>
      </c>
      <c r="R2791" s="18">
        <v>42542</v>
      </c>
      <c r="S2791" s="19" t="s">
        <v>54</v>
      </c>
      <c r="T2791" s="20" t="s">
        <v>26</v>
      </c>
      <c r="U2791" s="21" t="s">
        <v>26</v>
      </c>
      <c r="V2791" s="22">
        <v>7884.4</v>
      </c>
      <c r="W2791" s="23" t="s">
        <v>27</v>
      </c>
      <c r="Y2791" s="25" t="s">
        <v>4922</v>
      </c>
    </row>
    <row r="2792" spans="1:25" x14ac:dyDescent="0.35">
      <c r="A2792" s="1" t="s">
        <v>12977</v>
      </c>
      <c r="B2792" s="2" t="s">
        <v>12978</v>
      </c>
      <c r="C2792" s="3">
        <v>42928.2165046296</v>
      </c>
      <c r="D2792" s="4" t="s">
        <v>1863</v>
      </c>
      <c r="E2792" s="5" t="s">
        <v>1153</v>
      </c>
      <c r="F2792" s="6" t="s">
        <v>1812</v>
      </c>
      <c r="G2792" s="7" t="s">
        <v>12979</v>
      </c>
      <c r="I2792" s="9" t="s">
        <v>28</v>
      </c>
      <c r="J2792" s="10" t="s">
        <v>8567</v>
      </c>
      <c r="L2792" s="12">
        <v>42615</v>
      </c>
      <c r="M2792" s="13" t="s">
        <v>12980</v>
      </c>
      <c r="N2792" s="14">
        <v>1.2929999999999999</v>
      </c>
      <c r="O2792" s="15">
        <v>1.2929999999999999</v>
      </c>
      <c r="P2792" s="16">
        <v>0</v>
      </c>
      <c r="Q2792" s="17">
        <v>0</v>
      </c>
      <c r="R2792" s="18">
        <v>42642</v>
      </c>
      <c r="S2792" s="19" t="s">
        <v>54</v>
      </c>
      <c r="T2792" s="20" t="s">
        <v>26</v>
      </c>
      <c r="U2792" s="21" t="s">
        <v>26</v>
      </c>
      <c r="V2792" s="22">
        <v>5553.25</v>
      </c>
      <c r="W2792" s="23" t="s">
        <v>27</v>
      </c>
      <c r="Y2792" s="25" t="s">
        <v>4922</v>
      </c>
    </row>
    <row r="2793" spans="1:25" x14ac:dyDescent="0.35">
      <c r="A2793" s="1" t="s">
        <v>12981</v>
      </c>
      <c r="B2793" s="2" t="s">
        <v>12982</v>
      </c>
      <c r="C2793" s="3">
        <v>42660.012951388897</v>
      </c>
      <c r="D2793" s="4" t="s">
        <v>1863</v>
      </c>
      <c r="E2793" s="5" t="s">
        <v>2540</v>
      </c>
      <c r="F2793" s="6" t="s">
        <v>250</v>
      </c>
      <c r="G2793" s="7" t="s">
        <v>12983</v>
      </c>
      <c r="I2793" s="9" t="s">
        <v>28</v>
      </c>
      <c r="K2793" s="11" t="s">
        <v>2266</v>
      </c>
      <c r="L2793" s="12">
        <v>42618</v>
      </c>
      <c r="M2793" s="13" t="s">
        <v>12984</v>
      </c>
      <c r="N2793" s="14">
        <v>1.5</v>
      </c>
      <c r="O2793" s="15">
        <v>1.5</v>
      </c>
      <c r="P2793" s="16">
        <v>0</v>
      </c>
      <c r="Q2793" s="17">
        <v>0</v>
      </c>
      <c r="R2793" s="18">
        <v>42653</v>
      </c>
      <c r="S2793" s="19" t="s">
        <v>54</v>
      </c>
      <c r="T2793" s="20" t="s">
        <v>26</v>
      </c>
      <c r="U2793" s="21" t="s">
        <v>27</v>
      </c>
      <c r="W2793" s="23" t="s">
        <v>26</v>
      </c>
      <c r="Y2793" s="25" t="s">
        <v>7704</v>
      </c>
    </row>
    <row r="2794" spans="1:25" x14ac:dyDescent="0.35">
      <c r="A2794" s="1" t="s">
        <v>12985</v>
      </c>
      <c r="B2794" s="2" t="s">
        <v>12986</v>
      </c>
      <c r="C2794" s="3">
        <v>42703.039004629602</v>
      </c>
      <c r="D2794" s="4" t="s">
        <v>1863</v>
      </c>
      <c r="E2794" s="5" t="s">
        <v>1479</v>
      </c>
      <c r="F2794" s="6" t="s">
        <v>12987</v>
      </c>
      <c r="G2794" s="7" t="s">
        <v>12988</v>
      </c>
      <c r="I2794" s="9" t="s">
        <v>167</v>
      </c>
      <c r="K2794" s="11" t="s">
        <v>12989</v>
      </c>
      <c r="L2794" s="12">
        <v>42605</v>
      </c>
      <c r="M2794" s="13" t="s">
        <v>12990</v>
      </c>
      <c r="N2794" s="14">
        <v>10</v>
      </c>
      <c r="O2794" s="15">
        <v>10</v>
      </c>
      <c r="P2794" s="16">
        <v>0</v>
      </c>
      <c r="Q2794" s="17">
        <v>0</v>
      </c>
      <c r="R2794" s="18">
        <v>42625</v>
      </c>
      <c r="S2794" s="19" t="s">
        <v>54</v>
      </c>
      <c r="T2794" s="20" t="s">
        <v>26</v>
      </c>
      <c r="U2794" s="21" t="s">
        <v>26</v>
      </c>
      <c r="V2794" s="22">
        <v>17566</v>
      </c>
      <c r="W2794" s="23" t="s">
        <v>27</v>
      </c>
      <c r="Y2794" s="25" t="s">
        <v>3170</v>
      </c>
    </row>
    <row r="2795" spans="1:25" x14ac:dyDescent="0.35">
      <c r="A2795" s="1" t="s">
        <v>12991</v>
      </c>
      <c r="B2795" s="2" t="s">
        <v>12992</v>
      </c>
      <c r="C2795" s="3">
        <v>43609.258125</v>
      </c>
      <c r="D2795" s="4" t="s">
        <v>1863</v>
      </c>
      <c r="E2795" s="5" t="s">
        <v>2570</v>
      </c>
      <c r="F2795" s="6" t="s">
        <v>32</v>
      </c>
      <c r="G2795" s="7" t="s">
        <v>12993</v>
      </c>
      <c r="I2795" s="9" t="s">
        <v>35</v>
      </c>
      <c r="K2795" s="11" t="s">
        <v>12994</v>
      </c>
      <c r="L2795" s="12">
        <v>42592</v>
      </c>
      <c r="M2795" s="13" t="s">
        <v>12995</v>
      </c>
      <c r="N2795" s="14">
        <v>0</v>
      </c>
      <c r="O2795" s="15">
        <v>0</v>
      </c>
      <c r="P2795" s="16">
        <v>0</v>
      </c>
      <c r="Q2795" s="17">
        <v>0</v>
      </c>
      <c r="R2795" s="18">
        <v>42678</v>
      </c>
      <c r="S2795" s="19" t="s">
        <v>54</v>
      </c>
      <c r="T2795" s="20" t="s">
        <v>26</v>
      </c>
      <c r="U2795" s="21" t="s">
        <v>26</v>
      </c>
      <c r="V2795" s="22">
        <v>500</v>
      </c>
      <c r="W2795" s="23" t="s">
        <v>27</v>
      </c>
      <c r="Y2795" s="25" t="s">
        <v>383</v>
      </c>
    </row>
    <row r="2796" spans="1:25" x14ac:dyDescent="0.35">
      <c r="A2796" s="1" t="s">
        <v>12996</v>
      </c>
      <c r="B2796" s="2" t="s">
        <v>12997</v>
      </c>
      <c r="C2796" s="3">
        <v>42741.0691898148</v>
      </c>
      <c r="D2796" s="4" t="s">
        <v>1863</v>
      </c>
      <c r="E2796" s="5" t="s">
        <v>3857</v>
      </c>
      <c r="F2796" s="6" t="s">
        <v>40</v>
      </c>
      <c r="G2796" s="7" t="s">
        <v>12998</v>
      </c>
      <c r="I2796" s="9" t="s">
        <v>35</v>
      </c>
      <c r="J2796" s="10" t="s">
        <v>8567</v>
      </c>
      <c r="L2796" s="12">
        <v>42590</v>
      </c>
      <c r="M2796" s="13" t="s">
        <v>12999</v>
      </c>
      <c r="N2796" s="14">
        <v>0.05</v>
      </c>
      <c r="O2796" s="15">
        <v>0.05</v>
      </c>
      <c r="P2796" s="16">
        <v>0</v>
      </c>
      <c r="Q2796" s="17">
        <v>0</v>
      </c>
      <c r="R2796" s="18">
        <v>42604</v>
      </c>
      <c r="S2796" s="19" t="s">
        <v>740</v>
      </c>
      <c r="T2796" s="20" t="s">
        <v>27</v>
      </c>
      <c r="U2796" s="21" t="s">
        <v>27</v>
      </c>
      <c r="W2796" s="23" t="s">
        <v>27</v>
      </c>
      <c r="Y2796" s="25" t="s">
        <v>598</v>
      </c>
    </row>
    <row r="2797" spans="1:25" x14ac:dyDescent="0.35">
      <c r="A2797" s="1" t="s">
        <v>13000</v>
      </c>
      <c r="B2797" s="2" t="s">
        <v>13001</v>
      </c>
      <c r="C2797" s="3">
        <v>42703.015798611101</v>
      </c>
      <c r="D2797" s="4" t="s">
        <v>1863</v>
      </c>
      <c r="E2797" s="5" t="s">
        <v>2653</v>
      </c>
      <c r="F2797" s="6" t="s">
        <v>49</v>
      </c>
      <c r="G2797" s="7" t="s">
        <v>13002</v>
      </c>
      <c r="I2797" s="9" t="s">
        <v>28</v>
      </c>
      <c r="K2797" s="11" t="s">
        <v>8190</v>
      </c>
      <c r="L2797" s="12">
        <v>42621</v>
      </c>
      <c r="M2797" s="13" t="s">
        <v>13003</v>
      </c>
      <c r="N2797" s="14">
        <v>6.5</v>
      </c>
      <c r="O2797" s="15">
        <v>6.5</v>
      </c>
      <c r="P2797" s="16">
        <v>0</v>
      </c>
      <c r="Q2797" s="17">
        <v>0</v>
      </c>
      <c r="R2797" s="18">
        <v>42655</v>
      </c>
      <c r="S2797" s="19" t="s">
        <v>103</v>
      </c>
      <c r="T2797" s="20" t="s">
        <v>26</v>
      </c>
      <c r="U2797" s="21" t="s">
        <v>27</v>
      </c>
      <c r="W2797" s="23" t="s">
        <v>26</v>
      </c>
      <c r="Y2797" s="25" t="s">
        <v>598</v>
      </c>
    </row>
    <row r="2798" spans="1:25" x14ac:dyDescent="0.35">
      <c r="A2798" s="1" t="s">
        <v>13004</v>
      </c>
      <c r="B2798" s="2" t="s">
        <v>13005</v>
      </c>
      <c r="C2798" s="3">
        <v>42741.072326388901</v>
      </c>
      <c r="D2798" s="4" t="s">
        <v>1863</v>
      </c>
      <c r="E2798" s="5" t="s">
        <v>1449</v>
      </c>
      <c r="F2798" s="6" t="s">
        <v>40</v>
      </c>
      <c r="G2798" s="7" t="s">
        <v>13006</v>
      </c>
      <c r="I2798" s="9" t="s">
        <v>35</v>
      </c>
      <c r="K2798" s="11" t="s">
        <v>13007</v>
      </c>
      <c r="L2798" s="12">
        <v>42478</v>
      </c>
      <c r="M2798" s="13" t="s">
        <v>13008</v>
      </c>
      <c r="N2798" s="14">
        <v>0</v>
      </c>
      <c r="O2798" s="15">
        <v>0</v>
      </c>
      <c r="P2798" s="16">
        <v>0</v>
      </c>
      <c r="Q2798" s="17">
        <v>0</v>
      </c>
      <c r="R2798" s="18">
        <v>42503</v>
      </c>
      <c r="S2798" s="19" t="s">
        <v>54</v>
      </c>
      <c r="T2798" s="20" t="s">
        <v>26</v>
      </c>
      <c r="U2798" s="21" t="s">
        <v>27</v>
      </c>
      <c r="W2798" s="23" t="s">
        <v>26</v>
      </c>
      <c r="Y2798" s="25" t="s">
        <v>3170</v>
      </c>
    </row>
    <row r="2799" spans="1:25" x14ac:dyDescent="0.35">
      <c r="A2799" s="1" t="s">
        <v>13009</v>
      </c>
      <c r="B2799" s="2" t="s">
        <v>13010</v>
      </c>
      <c r="C2799" s="3">
        <v>42562.206157407403</v>
      </c>
      <c r="D2799" s="4" t="s">
        <v>1863</v>
      </c>
      <c r="E2799" s="5" t="s">
        <v>406</v>
      </c>
      <c r="F2799" s="6" t="s">
        <v>197</v>
      </c>
      <c r="G2799" s="7" t="s">
        <v>13011</v>
      </c>
      <c r="I2799" s="9" t="s">
        <v>35</v>
      </c>
      <c r="K2799" s="11" t="s">
        <v>13012</v>
      </c>
      <c r="L2799" s="12">
        <v>42524</v>
      </c>
      <c r="M2799" s="13" t="s">
        <v>13013</v>
      </c>
      <c r="N2799" s="14">
        <v>0</v>
      </c>
      <c r="O2799" s="15">
        <v>0</v>
      </c>
      <c r="P2799" s="16">
        <v>0</v>
      </c>
      <c r="Q2799" s="17">
        <v>0</v>
      </c>
      <c r="R2799" s="18">
        <v>42524</v>
      </c>
      <c r="S2799" s="19" t="s">
        <v>54</v>
      </c>
      <c r="T2799" s="20" t="s">
        <v>27</v>
      </c>
      <c r="U2799" s="21" t="s">
        <v>27</v>
      </c>
      <c r="W2799" s="23" t="s">
        <v>27</v>
      </c>
      <c r="Y2799" s="25" t="s">
        <v>2818</v>
      </c>
    </row>
    <row r="2800" spans="1:25" x14ac:dyDescent="0.35">
      <c r="A2800" s="1" t="s">
        <v>13014</v>
      </c>
      <c r="B2800" s="2" t="s">
        <v>13015</v>
      </c>
      <c r="C2800" s="3">
        <v>44232.098240740699</v>
      </c>
      <c r="D2800" s="4" t="s">
        <v>1863</v>
      </c>
      <c r="E2800" s="5" t="s">
        <v>2067</v>
      </c>
      <c r="F2800" s="6" t="s">
        <v>197</v>
      </c>
      <c r="G2800" s="7" t="s">
        <v>13016</v>
      </c>
      <c r="I2800" s="9" t="s">
        <v>28</v>
      </c>
      <c r="J2800" s="10" t="s">
        <v>12377</v>
      </c>
      <c r="K2800" s="11" t="s">
        <v>914</v>
      </c>
      <c r="L2800" s="12">
        <v>42530</v>
      </c>
      <c r="M2800" s="13" t="s">
        <v>3248</v>
      </c>
      <c r="N2800" s="14">
        <v>0</v>
      </c>
      <c r="O2800" s="15">
        <v>0</v>
      </c>
      <c r="P2800" s="16">
        <v>0</v>
      </c>
      <c r="Q2800" s="17">
        <v>0</v>
      </c>
      <c r="R2800" s="18">
        <v>42572</v>
      </c>
      <c r="S2800" s="19" t="s">
        <v>54</v>
      </c>
      <c r="T2800" s="20" t="s">
        <v>26</v>
      </c>
      <c r="U2800" s="21" t="s">
        <v>26</v>
      </c>
      <c r="V2800" s="22">
        <v>10440</v>
      </c>
      <c r="W2800" s="23" t="s">
        <v>27</v>
      </c>
      <c r="Y2800" s="25" t="s">
        <v>3170</v>
      </c>
    </row>
    <row r="2801" spans="1:25" x14ac:dyDescent="0.35">
      <c r="A2801" s="1" t="s">
        <v>13017</v>
      </c>
      <c r="B2801" s="2" t="s">
        <v>13018</v>
      </c>
      <c r="C2801" s="3">
        <v>42660.002962963001</v>
      </c>
      <c r="D2801" s="4" t="s">
        <v>1863</v>
      </c>
      <c r="E2801" s="5" t="s">
        <v>1696</v>
      </c>
      <c r="F2801" s="6" t="s">
        <v>517</v>
      </c>
      <c r="G2801" s="7" t="s">
        <v>13019</v>
      </c>
      <c r="I2801" s="9" t="s">
        <v>109</v>
      </c>
      <c r="J2801" s="10" t="s">
        <v>517</v>
      </c>
      <c r="L2801" s="12">
        <v>42625</v>
      </c>
      <c r="M2801" s="13" t="s">
        <v>13020</v>
      </c>
      <c r="N2801" s="14">
        <v>0.2</v>
      </c>
      <c r="O2801" s="15">
        <v>0.2</v>
      </c>
      <c r="P2801" s="16">
        <v>0</v>
      </c>
      <c r="Q2801" s="17">
        <v>0</v>
      </c>
      <c r="R2801" s="18">
        <v>42655</v>
      </c>
      <c r="S2801" s="19" t="s">
        <v>54</v>
      </c>
      <c r="T2801" s="20" t="s">
        <v>26</v>
      </c>
      <c r="U2801" s="21" t="s">
        <v>26</v>
      </c>
      <c r="V2801" s="22">
        <v>2171</v>
      </c>
      <c r="W2801" s="23" t="s">
        <v>27</v>
      </c>
      <c r="Y2801" s="25" t="s">
        <v>3170</v>
      </c>
    </row>
    <row r="2802" spans="1:25" x14ac:dyDescent="0.35">
      <c r="A2802" s="1" t="s">
        <v>13021</v>
      </c>
      <c r="B2802" s="2" t="s">
        <v>13022</v>
      </c>
      <c r="C2802" s="3">
        <v>43062.245844907397</v>
      </c>
      <c r="D2802" s="4" t="s">
        <v>1863</v>
      </c>
      <c r="E2802" s="5" t="s">
        <v>9870</v>
      </c>
      <c r="F2802" s="6" t="s">
        <v>295</v>
      </c>
      <c r="G2802" s="7" t="s">
        <v>13023</v>
      </c>
      <c r="I2802" s="9" t="s">
        <v>177</v>
      </c>
      <c r="J2802" s="10" t="s">
        <v>13024</v>
      </c>
      <c r="L2802" s="12">
        <v>42681</v>
      </c>
      <c r="M2802" s="13" t="s">
        <v>13025</v>
      </c>
      <c r="N2802" s="14">
        <v>20</v>
      </c>
      <c r="O2802" s="15">
        <v>20</v>
      </c>
      <c r="P2802" s="16">
        <v>0</v>
      </c>
      <c r="Q2802" s="17">
        <v>0</v>
      </c>
      <c r="R2802" s="18">
        <v>42696</v>
      </c>
      <c r="S2802" s="19" t="s">
        <v>103</v>
      </c>
      <c r="T2802" s="20" t="s">
        <v>26</v>
      </c>
      <c r="U2802" s="21" t="s">
        <v>27</v>
      </c>
      <c r="W2802" s="23" t="s">
        <v>26</v>
      </c>
      <c r="Y2802" s="25" t="s">
        <v>598</v>
      </c>
    </row>
    <row r="2803" spans="1:25" x14ac:dyDescent="0.35">
      <c r="A2803" s="1" t="s">
        <v>13026</v>
      </c>
      <c r="B2803" s="2" t="s">
        <v>13027</v>
      </c>
      <c r="C2803" s="3">
        <v>42928.087939814803</v>
      </c>
      <c r="D2803" s="4" t="s">
        <v>1863</v>
      </c>
      <c r="E2803" s="5" t="s">
        <v>1891</v>
      </c>
      <c r="F2803" s="6" t="s">
        <v>32</v>
      </c>
      <c r="G2803" s="7" t="s">
        <v>13028</v>
      </c>
      <c r="I2803" s="9" t="s">
        <v>35</v>
      </c>
      <c r="J2803" s="10" t="s">
        <v>2436</v>
      </c>
      <c r="L2803" s="12">
        <v>42711</v>
      </c>
      <c r="M2803" s="13" t="s">
        <v>13029</v>
      </c>
      <c r="N2803" s="14">
        <v>0.45</v>
      </c>
      <c r="O2803" s="15">
        <v>0.45</v>
      </c>
      <c r="P2803" s="16">
        <v>0</v>
      </c>
      <c r="Q2803" s="17">
        <v>0</v>
      </c>
      <c r="R2803" s="18">
        <v>42713</v>
      </c>
      <c r="S2803" s="19" t="s">
        <v>54</v>
      </c>
      <c r="T2803" s="20" t="s">
        <v>26</v>
      </c>
      <c r="U2803" s="21" t="s">
        <v>26</v>
      </c>
      <c r="V2803" s="22">
        <v>500</v>
      </c>
      <c r="W2803" s="23" t="s">
        <v>27</v>
      </c>
      <c r="Y2803" s="25" t="s">
        <v>383</v>
      </c>
    </row>
    <row r="2804" spans="1:25" x14ac:dyDescent="0.35">
      <c r="A2804" s="1" t="s">
        <v>13030</v>
      </c>
      <c r="B2804" s="2" t="s">
        <v>13031</v>
      </c>
      <c r="C2804" s="3">
        <v>43797.031851851898</v>
      </c>
      <c r="D2804" s="4" t="s">
        <v>1863</v>
      </c>
      <c r="E2804" s="5" t="s">
        <v>486</v>
      </c>
      <c r="F2804" s="6" t="s">
        <v>352</v>
      </c>
      <c r="G2804" s="7" t="s">
        <v>13032</v>
      </c>
      <c r="I2804" s="9" t="s">
        <v>28</v>
      </c>
      <c r="K2804" s="11" t="s">
        <v>13033</v>
      </c>
      <c r="L2804" s="12">
        <v>42389</v>
      </c>
      <c r="M2804" s="13" t="s">
        <v>13034</v>
      </c>
      <c r="N2804" s="14">
        <v>18.59</v>
      </c>
      <c r="O2804" s="15">
        <v>18.59</v>
      </c>
      <c r="P2804" s="16">
        <v>0</v>
      </c>
      <c r="Q2804" s="17">
        <v>0</v>
      </c>
      <c r="S2804" s="19" t="s">
        <v>103</v>
      </c>
      <c r="T2804" s="20" t="s">
        <v>26</v>
      </c>
      <c r="U2804" s="21" t="s">
        <v>27</v>
      </c>
      <c r="W2804" s="23" t="s">
        <v>27</v>
      </c>
      <c r="Y2804" s="25" t="s">
        <v>598</v>
      </c>
    </row>
    <row r="2805" spans="1:25" x14ac:dyDescent="0.35">
      <c r="A2805" s="1" t="s">
        <v>13035</v>
      </c>
      <c r="B2805" s="2" t="s">
        <v>13036</v>
      </c>
      <c r="C2805" s="3">
        <v>42698.262708333299</v>
      </c>
      <c r="D2805" s="4" t="s">
        <v>1863</v>
      </c>
      <c r="E2805" s="5" t="s">
        <v>9825</v>
      </c>
      <c r="F2805" s="6" t="s">
        <v>7995</v>
      </c>
      <c r="G2805" s="7" t="s">
        <v>13037</v>
      </c>
      <c r="I2805" s="9" t="s">
        <v>177</v>
      </c>
      <c r="K2805" s="11" t="s">
        <v>13038</v>
      </c>
      <c r="L2805" s="12">
        <v>42667</v>
      </c>
      <c r="M2805" s="13" t="s">
        <v>13039</v>
      </c>
      <c r="N2805" s="14">
        <v>0</v>
      </c>
      <c r="O2805" s="15">
        <v>0</v>
      </c>
      <c r="P2805" s="16">
        <v>0</v>
      </c>
      <c r="Q2805" s="17">
        <v>0</v>
      </c>
      <c r="S2805" s="19" t="s">
        <v>971</v>
      </c>
      <c r="T2805" s="20" t="s">
        <v>26</v>
      </c>
      <c r="U2805" s="21" t="s">
        <v>27</v>
      </c>
      <c r="W2805" s="23" t="s">
        <v>27</v>
      </c>
    </row>
    <row r="2806" spans="1:25" x14ac:dyDescent="0.35">
      <c r="A2806" s="1" t="s">
        <v>13040</v>
      </c>
      <c r="B2806" s="2" t="s">
        <v>13041</v>
      </c>
      <c r="C2806" s="3">
        <v>42538.151030092602</v>
      </c>
      <c r="D2806" s="4" t="s">
        <v>1863</v>
      </c>
      <c r="E2806" s="5" t="s">
        <v>2519</v>
      </c>
      <c r="F2806" s="6" t="s">
        <v>77</v>
      </c>
      <c r="G2806" s="7" t="s">
        <v>13042</v>
      </c>
      <c r="I2806" s="9" t="s">
        <v>79</v>
      </c>
      <c r="K2806" s="11" t="s">
        <v>13043</v>
      </c>
      <c r="L2806" s="12">
        <v>42388</v>
      </c>
      <c r="M2806" s="13" t="s">
        <v>13044</v>
      </c>
      <c r="N2806" s="14">
        <v>42</v>
      </c>
      <c r="O2806" s="15">
        <v>27.36</v>
      </c>
      <c r="P2806" s="16">
        <v>14.64</v>
      </c>
      <c r="Q2806" s="17">
        <v>0</v>
      </c>
      <c r="R2806" s="18">
        <v>42501</v>
      </c>
      <c r="T2806" s="20" t="s">
        <v>26</v>
      </c>
      <c r="U2806" s="21" t="s">
        <v>27</v>
      </c>
      <c r="W2806" s="23" t="s">
        <v>26</v>
      </c>
      <c r="Y2806" s="25" t="s">
        <v>598</v>
      </c>
    </row>
    <row r="2807" spans="1:25" x14ac:dyDescent="0.35">
      <c r="A2807" s="1" t="s">
        <v>13045</v>
      </c>
      <c r="B2807" s="2" t="s">
        <v>13046</v>
      </c>
      <c r="C2807" s="3">
        <v>43030.931053240703</v>
      </c>
      <c r="D2807" s="4" t="s">
        <v>1863</v>
      </c>
      <c r="E2807" s="5" t="s">
        <v>682</v>
      </c>
      <c r="F2807" s="6" t="s">
        <v>197</v>
      </c>
      <c r="G2807" s="7" t="s">
        <v>13047</v>
      </c>
      <c r="I2807" s="9" t="s">
        <v>35</v>
      </c>
      <c r="L2807" s="12">
        <v>42419</v>
      </c>
      <c r="M2807" s="13" t="s">
        <v>13048</v>
      </c>
      <c r="N2807" s="14">
        <v>0</v>
      </c>
      <c r="O2807" s="15">
        <v>0</v>
      </c>
      <c r="P2807" s="16">
        <v>0</v>
      </c>
      <c r="Q2807" s="17">
        <v>0</v>
      </c>
      <c r="S2807" s="19" t="s">
        <v>54</v>
      </c>
      <c r="T2807" s="20" t="s">
        <v>26</v>
      </c>
      <c r="U2807" s="21" t="s">
        <v>26</v>
      </c>
      <c r="V2807" s="22">
        <v>500</v>
      </c>
      <c r="W2807" s="23" t="s">
        <v>27</v>
      </c>
      <c r="Y2807" s="25" t="s">
        <v>383</v>
      </c>
    </row>
    <row r="2808" spans="1:25" x14ac:dyDescent="0.35">
      <c r="A2808" s="1" t="s">
        <v>13049</v>
      </c>
      <c r="B2808" s="2" t="s">
        <v>13050</v>
      </c>
      <c r="C2808" s="3">
        <v>43182.198541666701</v>
      </c>
      <c r="D2808" s="4" t="s">
        <v>1863</v>
      </c>
      <c r="E2808" s="5" t="s">
        <v>196</v>
      </c>
      <c r="F2808" s="6" t="s">
        <v>197</v>
      </c>
      <c r="G2808" s="7" t="s">
        <v>13051</v>
      </c>
      <c r="I2808" s="9" t="s">
        <v>35</v>
      </c>
      <c r="L2808" s="12">
        <v>42437</v>
      </c>
      <c r="M2808" s="13" t="s">
        <v>13052</v>
      </c>
      <c r="N2808" s="14">
        <v>0</v>
      </c>
      <c r="O2808" s="15">
        <v>0</v>
      </c>
      <c r="P2808" s="16">
        <v>0</v>
      </c>
      <c r="Q2808" s="17">
        <v>0</v>
      </c>
      <c r="S2808" s="19" t="s">
        <v>54</v>
      </c>
      <c r="T2808" s="20" t="s">
        <v>26</v>
      </c>
      <c r="U2808" s="21" t="s">
        <v>26</v>
      </c>
      <c r="V2808" s="22">
        <v>500</v>
      </c>
      <c r="W2808" s="23" t="s">
        <v>27</v>
      </c>
      <c r="Y2808" s="25" t="s">
        <v>383</v>
      </c>
    </row>
    <row r="2809" spans="1:25" x14ac:dyDescent="0.35">
      <c r="A2809" s="1" t="s">
        <v>13053</v>
      </c>
      <c r="B2809" s="2" t="s">
        <v>13054</v>
      </c>
      <c r="C2809" s="3">
        <v>42766.958900463003</v>
      </c>
      <c r="D2809" s="4" t="s">
        <v>1863</v>
      </c>
      <c r="E2809" s="5" t="s">
        <v>480</v>
      </c>
      <c r="F2809" s="6" t="s">
        <v>495</v>
      </c>
      <c r="G2809" s="7" t="s">
        <v>13055</v>
      </c>
      <c r="I2809" s="9" t="s">
        <v>177</v>
      </c>
      <c r="K2809" s="11" t="s">
        <v>12430</v>
      </c>
      <c r="L2809" s="12">
        <v>42423</v>
      </c>
      <c r="N2809" s="14">
        <v>0</v>
      </c>
      <c r="O2809" s="15">
        <v>0</v>
      </c>
      <c r="P2809" s="16">
        <v>0</v>
      </c>
      <c r="Q2809" s="17">
        <v>0</v>
      </c>
      <c r="T2809" s="20" t="s">
        <v>26</v>
      </c>
      <c r="U2809" s="21" t="s">
        <v>27</v>
      </c>
      <c r="W2809" s="23" t="s">
        <v>27</v>
      </c>
    </row>
    <row r="2810" spans="1:25" x14ac:dyDescent="0.35">
      <c r="A2810" s="1" t="s">
        <v>13056</v>
      </c>
      <c r="B2810" s="2" t="s">
        <v>13057</v>
      </c>
      <c r="C2810" s="3">
        <v>42538.0469675926</v>
      </c>
      <c r="D2810" s="4" t="s">
        <v>1863</v>
      </c>
      <c r="E2810" s="5" t="s">
        <v>202</v>
      </c>
      <c r="F2810" s="6" t="s">
        <v>540</v>
      </c>
      <c r="G2810" s="7" t="s">
        <v>13058</v>
      </c>
      <c r="I2810" s="9" t="s">
        <v>273</v>
      </c>
      <c r="J2810" s="10" t="s">
        <v>13059</v>
      </c>
      <c r="L2810" s="12">
        <v>42187</v>
      </c>
      <c r="N2810" s="14">
        <v>3.194</v>
      </c>
      <c r="O2810" s="15">
        <v>3.194</v>
      </c>
      <c r="P2810" s="16">
        <v>0</v>
      </c>
      <c r="Q2810" s="17">
        <v>0</v>
      </c>
      <c r="S2810" s="19" t="s">
        <v>54</v>
      </c>
      <c r="T2810" s="20" t="s">
        <v>26</v>
      </c>
      <c r="U2810" s="21" t="s">
        <v>26</v>
      </c>
      <c r="V2810" s="22">
        <v>76793.14</v>
      </c>
      <c r="W2810" s="23" t="s">
        <v>27</v>
      </c>
      <c r="Y2810" s="25" t="s">
        <v>3010</v>
      </c>
    </row>
    <row r="2811" spans="1:25" x14ac:dyDescent="0.35">
      <c r="A2811" s="1" t="s">
        <v>13060</v>
      </c>
      <c r="B2811" s="2" t="s">
        <v>13061</v>
      </c>
      <c r="C2811" s="3">
        <v>42437.184837963003</v>
      </c>
      <c r="D2811" s="4" t="s">
        <v>1863</v>
      </c>
      <c r="E2811" s="5" t="s">
        <v>2018</v>
      </c>
      <c r="F2811" s="6" t="s">
        <v>250</v>
      </c>
      <c r="G2811" s="7" t="s">
        <v>13062</v>
      </c>
      <c r="I2811" s="9" t="s">
        <v>28</v>
      </c>
      <c r="K2811" s="11" t="s">
        <v>4599</v>
      </c>
      <c r="L2811" s="12">
        <v>42401</v>
      </c>
      <c r="M2811" s="13" t="s">
        <v>13063</v>
      </c>
      <c r="N2811" s="14">
        <v>0.04</v>
      </c>
      <c r="O2811" s="15">
        <v>0.04</v>
      </c>
      <c r="P2811" s="16">
        <v>0</v>
      </c>
      <c r="Q2811" s="17">
        <v>0</v>
      </c>
      <c r="R2811" s="18">
        <v>42429</v>
      </c>
      <c r="S2811" s="19" t="s">
        <v>740</v>
      </c>
      <c r="T2811" s="20" t="s">
        <v>27</v>
      </c>
      <c r="U2811" s="21" t="s">
        <v>27</v>
      </c>
      <c r="W2811" s="23" t="s">
        <v>27</v>
      </c>
      <c r="Y2811" s="25" t="s">
        <v>598</v>
      </c>
    </row>
    <row r="2812" spans="1:25" x14ac:dyDescent="0.35">
      <c r="A2812" s="1" t="s">
        <v>13064</v>
      </c>
      <c r="B2812" s="2" t="s">
        <v>13065</v>
      </c>
      <c r="C2812" s="3">
        <v>42744.980613425898</v>
      </c>
      <c r="D2812" s="4" t="s">
        <v>1863</v>
      </c>
      <c r="E2812" s="5" t="s">
        <v>748</v>
      </c>
      <c r="F2812" s="6" t="s">
        <v>3645</v>
      </c>
      <c r="G2812" s="7" t="s">
        <v>13066</v>
      </c>
      <c r="I2812" s="9" t="s">
        <v>35</v>
      </c>
      <c r="K2812" s="11" t="s">
        <v>13067</v>
      </c>
      <c r="L2812" s="12">
        <v>42639</v>
      </c>
      <c r="M2812" s="13" t="s">
        <v>13068</v>
      </c>
      <c r="N2812" s="14">
        <v>7.0000000000000007E-2</v>
      </c>
      <c r="O2812" s="15">
        <v>7.0000000000000007E-2</v>
      </c>
      <c r="P2812" s="16">
        <v>0</v>
      </c>
      <c r="Q2812" s="17">
        <v>0</v>
      </c>
      <c r="S2812" s="19" t="s">
        <v>54</v>
      </c>
      <c r="T2812" s="20" t="s">
        <v>26</v>
      </c>
      <c r="U2812" s="21" t="s">
        <v>26</v>
      </c>
      <c r="V2812" s="22">
        <v>500</v>
      </c>
      <c r="W2812" s="23" t="s">
        <v>27</v>
      </c>
      <c r="Y2812" s="25" t="s">
        <v>383</v>
      </c>
    </row>
    <row r="2813" spans="1:25" x14ac:dyDescent="0.35">
      <c r="A2813" s="1" t="s">
        <v>13069</v>
      </c>
      <c r="B2813" s="2" t="s">
        <v>13070</v>
      </c>
      <c r="C2813" s="3">
        <v>42741.071250000001</v>
      </c>
      <c r="D2813" s="4" t="s">
        <v>1863</v>
      </c>
      <c r="E2813" s="5" t="s">
        <v>1455</v>
      </c>
      <c r="F2813" s="6" t="s">
        <v>197</v>
      </c>
      <c r="G2813" s="7" t="s">
        <v>13071</v>
      </c>
      <c r="I2813" s="9" t="s">
        <v>35</v>
      </c>
      <c r="K2813" s="11" t="s">
        <v>13072</v>
      </c>
      <c r="L2813" s="12">
        <v>42634</v>
      </c>
      <c r="M2813" s="13" t="s">
        <v>13073</v>
      </c>
      <c r="N2813" s="14">
        <v>0</v>
      </c>
      <c r="O2813" s="15">
        <v>0</v>
      </c>
      <c r="P2813" s="16">
        <v>0</v>
      </c>
      <c r="Q2813" s="17">
        <v>0</v>
      </c>
      <c r="R2813" s="18">
        <v>42655</v>
      </c>
      <c r="S2813" s="19" t="s">
        <v>54</v>
      </c>
      <c r="T2813" s="20" t="s">
        <v>27</v>
      </c>
      <c r="U2813" s="21" t="s">
        <v>27</v>
      </c>
      <c r="W2813" s="23" t="s">
        <v>27</v>
      </c>
      <c r="Y2813" s="25" t="s">
        <v>2818</v>
      </c>
    </row>
    <row r="2814" spans="1:25" x14ac:dyDescent="0.35">
      <c r="A2814" s="1" t="s">
        <v>13074</v>
      </c>
      <c r="B2814" s="2" t="s">
        <v>13075</v>
      </c>
      <c r="C2814" s="3">
        <v>45358.144803240699</v>
      </c>
      <c r="D2814" s="4" t="s">
        <v>1863</v>
      </c>
      <c r="E2814" s="5" t="s">
        <v>1498</v>
      </c>
      <c r="F2814" s="6" t="s">
        <v>32</v>
      </c>
      <c r="G2814" s="7" t="s">
        <v>13076</v>
      </c>
      <c r="I2814" s="9" t="s">
        <v>35</v>
      </c>
      <c r="K2814" s="11" t="s">
        <v>13077</v>
      </c>
      <c r="L2814" s="12">
        <v>42678</v>
      </c>
      <c r="M2814" s="13" t="s">
        <v>12227</v>
      </c>
      <c r="N2814" s="14">
        <v>0.128</v>
      </c>
      <c r="O2814" s="15">
        <v>0.128</v>
      </c>
      <c r="P2814" s="16">
        <v>0</v>
      </c>
      <c r="Q2814" s="17">
        <v>0</v>
      </c>
      <c r="R2814" s="18">
        <v>43395</v>
      </c>
      <c r="S2814" s="19" t="s">
        <v>740</v>
      </c>
      <c r="T2814" s="20" t="s">
        <v>26</v>
      </c>
      <c r="U2814" s="21" t="s">
        <v>26</v>
      </c>
      <c r="V2814" s="22">
        <v>1262.95</v>
      </c>
      <c r="W2814" s="23" t="s">
        <v>27</v>
      </c>
      <c r="Y2814" s="25" t="s">
        <v>383</v>
      </c>
    </row>
    <row r="2815" spans="1:25" x14ac:dyDescent="0.35">
      <c r="A2815" s="1" t="s">
        <v>13078</v>
      </c>
      <c r="B2815" s="2" t="s">
        <v>13079</v>
      </c>
      <c r="C2815" s="3">
        <v>42922.080578703702</v>
      </c>
      <c r="D2815" s="4" t="s">
        <v>1863</v>
      </c>
      <c r="E2815" s="5" t="s">
        <v>190</v>
      </c>
      <c r="F2815" s="6" t="s">
        <v>3645</v>
      </c>
      <c r="G2815" s="7" t="s">
        <v>13080</v>
      </c>
      <c r="I2815" s="9" t="s">
        <v>35</v>
      </c>
      <c r="K2815" s="11" t="s">
        <v>13081</v>
      </c>
      <c r="L2815" s="12">
        <v>42487</v>
      </c>
      <c r="M2815" s="13" t="s">
        <v>13082</v>
      </c>
      <c r="N2815" s="14">
        <v>0.09</v>
      </c>
      <c r="O2815" s="15">
        <v>0.09</v>
      </c>
      <c r="P2815" s="16">
        <v>0</v>
      </c>
      <c r="Q2815" s="17">
        <v>0</v>
      </c>
      <c r="R2815" s="18">
        <v>42676</v>
      </c>
      <c r="S2815" s="19" t="s">
        <v>54</v>
      </c>
      <c r="T2815" s="20" t="s">
        <v>26</v>
      </c>
      <c r="U2815" s="21" t="s">
        <v>26</v>
      </c>
      <c r="V2815" s="22">
        <v>500</v>
      </c>
      <c r="W2815" s="23" t="s">
        <v>27</v>
      </c>
      <c r="Y2815" s="25" t="s">
        <v>383</v>
      </c>
    </row>
    <row r="2816" spans="1:25" x14ac:dyDescent="0.35">
      <c r="A2816" s="1" t="s">
        <v>13083</v>
      </c>
      <c r="B2816" s="2" t="s">
        <v>13084</v>
      </c>
      <c r="C2816" s="3">
        <v>43769.101817129602</v>
      </c>
      <c r="D2816" s="4" t="s">
        <v>1863</v>
      </c>
      <c r="E2816" s="5" t="s">
        <v>1277</v>
      </c>
      <c r="F2816" s="6" t="s">
        <v>1108</v>
      </c>
      <c r="G2816" s="7" t="s">
        <v>13085</v>
      </c>
      <c r="I2816" s="9" t="s">
        <v>177</v>
      </c>
      <c r="K2816" s="11" t="s">
        <v>13086</v>
      </c>
      <c r="L2816" s="12">
        <v>42636</v>
      </c>
      <c r="M2816" s="13" t="s">
        <v>13087</v>
      </c>
      <c r="N2816" s="14">
        <v>7.2</v>
      </c>
      <c r="O2816" s="15">
        <v>7.2</v>
      </c>
      <c r="P2816" s="16">
        <v>0</v>
      </c>
      <c r="Q2816" s="17">
        <v>0</v>
      </c>
      <c r="R2816" s="18">
        <v>42696</v>
      </c>
      <c r="S2816" s="19" t="s">
        <v>54</v>
      </c>
      <c r="T2816" s="20" t="s">
        <v>26</v>
      </c>
      <c r="U2816" s="21" t="s">
        <v>27</v>
      </c>
      <c r="W2816" s="23" t="s">
        <v>26</v>
      </c>
      <c r="X2816" s="24">
        <v>65</v>
      </c>
      <c r="Y2816" s="25" t="s">
        <v>3170</v>
      </c>
    </row>
    <row r="2817" spans="1:25" x14ac:dyDescent="0.35">
      <c r="A2817" s="1" t="s">
        <v>13088</v>
      </c>
      <c r="B2817" s="2" t="s">
        <v>13089</v>
      </c>
      <c r="C2817" s="3">
        <v>42508.039675925902</v>
      </c>
      <c r="D2817" s="4" t="s">
        <v>1863</v>
      </c>
      <c r="E2817" s="5" t="s">
        <v>2107</v>
      </c>
      <c r="F2817" s="6" t="s">
        <v>32</v>
      </c>
      <c r="G2817" s="7" t="s">
        <v>13090</v>
      </c>
      <c r="I2817" s="9" t="s">
        <v>35</v>
      </c>
      <c r="K2817" s="11" t="s">
        <v>13091</v>
      </c>
      <c r="L2817" s="12">
        <v>42459</v>
      </c>
      <c r="M2817" s="13" t="s">
        <v>13092</v>
      </c>
      <c r="N2817" s="14">
        <v>0.11</v>
      </c>
      <c r="O2817" s="15">
        <v>0.11</v>
      </c>
      <c r="P2817" s="16">
        <v>0</v>
      </c>
      <c r="Q2817" s="17">
        <v>0</v>
      </c>
      <c r="R2817" s="18">
        <v>42493</v>
      </c>
      <c r="S2817" s="19" t="s">
        <v>54</v>
      </c>
      <c r="T2817" s="20" t="s">
        <v>26</v>
      </c>
      <c r="U2817" s="21" t="s">
        <v>26</v>
      </c>
      <c r="V2817" s="22">
        <v>500</v>
      </c>
      <c r="W2817" s="23" t="s">
        <v>27</v>
      </c>
      <c r="Y2817" s="25" t="s">
        <v>383</v>
      </c>
    </row>
    <row r="2818" spans="1:25" x14ac:dyDescent="0.35">
      <c r="A2818" s="1" t="s">
        <v>13093</v>
      </c>
      <c r="B2818" s="2" t="s">
        <v>13094</v>
      </c>
      <c r="C2818" s="3">
        <v>42703.019988425898</v>
      </c>
      <c r="D2818" s="4" t="s">
        <v>1863</v>
      </c>
      <c r="E2818" s="5" t="s">
        <v>1178</v>
      </c>
      <c r="F2818" s="6" t="s">
        <v>182</v>
      </c>
      <c r="G2818" s="7" t="s">
        <v>13095</v>
      </c>
      <c r="I2818" s="9" t="s">
        <v>35</v>
      </c>
      <c r="J2818" s="10" t="s">
        <v>13096</v>
      </c>
      <c r="L2818" s="12">
        <v>42590</v>
      </c>
      <c r="M2818" s="13" t="s">
        <v>13097</v>
      </c>
      <c r="N2818" s="14">
        <v>0.1</v>
      </c>
      <c r="O2818" s="15">
        <v>0.1</v>
      </c>
      <c r="P2818" s="16">
        <v>0</v>
      </c>
      <c r="Q2818" s="17">
        <v>0</v>
      </c>
      <c r="R2818" s="18">
        <v>42632</v>
      </c>
      <c r="S2818" s="19" t="s">
        <v>54</v>
      </c>
      <c r="T2818" s="20" t="s">
        <v>26</v>
      </c>
      <c r="U2818" s="21" t="s">
        <v>26</v>
      </c>
      <c r="V2818" s="22">
        <v>907.25</v>
      </c>
      <c r="W2818" s="23" t="s">
        <v>27</v>
      </c>
      <c r="Y2818" s="25" t="s">
        <v>3170</v>
      </c>
    </row>
    <row r="2819" spans="1:25" x14ac:dyDescent="0.35">
      <c r="A2819" s="1" t="s">
        <v>13098</v>
      </c>
      <c r="B2819" s="2" t="s">
        <v>13099</v>
      </c>
      <c r="C2819" s="3">
        <v>42703.114699074104</v>
      </c>
      <c r="D2819" s="4" t="s">
        <v>1863</v>
      </c>
      <c r="E2819" s="5" t="s">
        <v>1556</v>
      </c>
      <c r="F2819" s="6" t="s">
        <v>182</v>
      </c>
      <c r="G2819" s="7" t="s">
        <v>13100</v>
      </c>
      <c r="I2819" s="9" t="s">
        <v>35</v>
      </c>
      <c r="J2819" s="10" t="s">
        <v>182</v>
      </c>
      <c r="L2819" s="12">
        <v>42550</v>
      </c>
      <c r="N2819" s="14">
        <v>0</v>
      </c>
      <c r="O2819" s="15">
        <v>0</v>
      </c>
      <c r="P2819" s="16">
        <v>0</v>
      </c>
      <c r="Q2819" s="17">
        <v>0</v>
      </c>
      <c r="S2819" s="19" t="s">
        <v>971</v>
      </c>
      <c r="T2819" s="20" t="s">
        <v>26</v>
      </c>
      <c r="U2819" s="21" t="s">
        <v>27</v>
      </c>
      <c r="W2819" s="23" t="s">
        <v>27</v>
      </c>
      <c r="Y2819" s="25" t="s">
        <v>3170</v>
      </c>
    </row>
    <row r="2820" spans="1:25" x14ac:dyDescent="0.35">
      <c r="A2820" s="1" t="s">
        <v>13101</v>
      </c>
      <c r="B2820" s="2" t="s">
        <v>13102</v>
      </c>
      <c r="C2820" s="3">
        <v>44232.098240740699</v>
      </c>
      <c r="D2820" s="4" t="s">
        <v>1863</v>
      </c>
      <c r="E2820" s="5" t="s">
        <v>1260</v>
      </c>
      <c r="F2820" s="6" t="s">
        <v>197</v>
      </c>
      <c r="G2820" s="7" t="s">
        <v>13103</v>
      </c>
      <c r="I2820" s="9" t="s">
        <v>35</v>
      </c>
      <c r="J2820" s="10" t="s">
        <v>12377</v>
      </c>
      <c r="L2820" s="12">
        <v>42605</v>
      </c>
      <c r="M2820" s="13" t="s">
        <v>13104</v>
      </c>
      <c r="N2820" s="14">
        <v>0</v>
      </c>
      <c r="O2820" s="15">
        <v>0</v>
      </c>
      <c r="P2820" s="16">
        <v>0</v>
      </c>
      <c r="Q2820" s="17">
        <v>0</v>
      </c>
      <c r="R2820" s="18">
        <v>42620</v>
      </c>
      <c r="S2820" s="19" t="s">
        <v>103</v>
      </c>
      <c r="T2820" s="20" t="s">
        <v>26</v>
      </c>
      <c r="U2820" s="21" t="s">
        <v>26</v>
      </c>
      <c r="V2820" s="22">
        <v>2106</v>
      </c>
      <c r="W2820" s="23" t="s">
        <v>27</v>
      </c>
      <c r="Y2820" s="25" t="s">
        <v>3170</v>
      </c>
    </row>
    <row r="2821" spans="1:25" x14ac:dyDescent="0.35">
      <c r="A2821" s="1" t="s">
        <v>13105</v>
      </c>
      <c r="B2821" s="2" t="s">
        <v>13106</v>
      </c>
      <c r="C2821" s="3">
        <v>42606.183530092603</v>
      </c>
      <c r="D2821" s="4" t="s">
        <v>1863</v>
      </c>
      <c r="E2821" s="5" t="s">
        <v>987</v>
      </c>
      <c r="F2821" s="6" t="s">
        <v>323</v>
      </c>
      <c r="G2821" s="7" t="s">
        <v>13107</v>
      </c>
      <c r="I2821" s="9" t="s">
        <v>273</v>
      </c>
      <c r="J2821" s="10" t="s">
        <v>13108</v>
      </c>
      <c r="K2821" s="11" t="s">
        <v>13109</v>
      </c>
      <c r="L2821" s="12">
        <v>42523</v>
      </c>
      <c r="M2821" s="13" t="s">
        <v>13110</v>
      </c>
      <c r="N2821" s="14">
        <v>6.73</v>
      </c>
      <c r="O2821" s="15">
        <v>6.73</v>
      </c>
      <c r="P2821" s="16">
        <v>0</v>
      </c>
      <c r="Q2821" s="17">
        <v>0</v>
      </c>
      <c r="R2821" s="18">
        <v>42604</v>
      </c>
      <c r="S2821" s="19" t="s">
        <v>740</v>
      </c>
      <c r="T2821" s="20" t="s">
        <v>26</v>
      </c>
      <c r="U2821" s="21" t="s">
        <v>26</v>
      </c>
      <c r="V2821" s="22">
        <v>19836</v>
      </c>
      <c r="W2821" s="23" t="s">
        <v>27</v>
      </c>
      <c r="Y2821" s="25" t="s">
        <v>598</v>
      </c>
    </row>
    <row r="2822" spans="1:25" x14ac:dyDescent="0.35">
      <c r="A2822" s="1" t="s">
        <v>13111</v>
      </c>
      <c r="B2822" s="2" t="s">
        <v>13112</v>
      </c>
      <c r="C2822" s="3">
        <v>44250.058958333299</v>
      </c>
      <c r="D2822" s="4" t="s">
        <v>1863</v>
      </c>
      <c r="E2822" s="5" t="s">
        <v>1216</v>
      </c>
      <c r="F2822" s="6" t="s">
        <v>49</v>
      </c>
      <c r="G2822" s="7" t="s">
        <v>13113</v>
      </c>
      <c r="I2822" s="9" t="s">
        <v>28</v>
      </c>
      <c r="K2822" s="11" t="s">
        <v>13114</v>
      </c>
      <c r="L2822" s="12">
        <v>42698</v>
      </c>
      <c r="M2822" s="13" t="s">
        <v>13115</v>
      </c>
      <c r="N2822" s="14">
        <v>0</v>
      </c>
      <c r="O2822" s="15">
        <v>0</v>
      </c>
      <c r="P2822" s="16">
        <v>0</v>
      </c>
      <c r="Q2822" s="17">
        <v>0</v>
      </c>
      <c r="S2822" s="19" t="s">
        <v>54</v>
      </c>
      <c r="T2822" s="20" t="s">
        <v>26</v>
      </c>
      <c r="U2822" s="21" t="s">
        <v>26</v>
      </c>
      <c r="V2822" s="22">
        <v>500</v>
      </c>
      <c r="W2822" s="23" t="s">
        <v>27</v>
      </c>
      <c r="Y2822" s="25" t="s">
        <v>383</v>
      </c>
    </row>
    <row r="2823" spans="1:25" x14ac:dyDescent="0.35">
      <c r="A2823" s="1" t="s">
        <v>13116</v>
      </c>
      <c r="B2823" s="2" t="s">
        <v>13117</v>
      </c>
      <c r="C2823" s="3">
        <v>44250.057685185202</v>
      </c>
      <c r="D2823" s="4" t="s">
        <v>1863</v>
      </c>
      <c r="E2823" s="5" t="s">
        <v>906</v>
      </c>
      <c r="F2823" s="6" t="s">
        <v>77</v>
      </c>
      <c r="G2823" s="7" t="s">
        <v>13118</v>
      </c>
      <c r="I2823" s="9" t="s">
        <v>79</v>
      </c>
      <c r="K2823" s="11" t="s">
        <v>9336</v>
      </c>
      <c r="L2823" s="12">
        <v>42620</v>
      </c>
      <c r="M2823" s="13" t="s">
        <v>13119</v>
      </c>
      <c r="N2823" s="14">
        <v>0.32600000000000001</v>
      </c>
      <c r="O2823" s="15">
        <v>0.32600000000000001</v>
      </c>
      <c r="P2823" s="16">
        <v>0</v>
      </c>
      <c r="Q2823" s="17">
        <v>0</v>
      </c>
      <c r="S2823" s="19" t="s">
        <v>54</v>
      </c>
      <c r="T2823" s="20" t="s">
        <v>27</v>
      </c>
      <c r="U2823" s="21" t="s">
        <v>27</v>
      </c>
      <c r="W2823" s="23" t="s">
        <v>27</v>
      </c>
      <c r="Y2823" s="25" t="s">
        <v>4058</v>
      </c>
    </row>
    <row r="2824" spans="1:25" x14ac:dyDescent="0.35">
      <c r="A2824" s="1" t="s">
        <v>13120</v>
      </c>
      <c r="B2824" s="2" t="s">
        <v>13121</v>
      </c>
      <c r="C2824" s="3">
        <v>42926.312106481499</v>
      </c>
      <c r="D2824" s="4" t="s">
        <v>1863</v>
      </c>
      <c r="E2824" s="5" t="s">
        <v>9710</v>
      </c>
      <c r="F2824" s="6" t="s">
        <v>495</v>
      </c>
      <c r="G2824" s="7" t="s">
        <v>13122</v>
      </c>
      <c r="I2824" s="9" t="s">
        <v>177</v>
      </c>
      <c r="K2824" s="11" t="s">
        <v>13123</v>
      </c>
      <c r="L2824" s="12">
        <v>42685</v>
      </c>
      <c r="M2824" s="13" t="s">
        <v>13124</v>
      </c>
      <c r="N2824" s="14">
        <v>0</v>
      </c>
      <c r="O2824" s="15">
        <v>0</v>
      </c>
      <c r="P2824" s="16">
        <v>0</v>
      </c>
      <c r="Q2824" s="17">
        <v>0</v>
      </c>
      <c r="R2824" s="18">
        <v>42696</v>
      </c>
      <c r="S2824" s="19" t="s">
        <v>103</v>
      </c>
      <c r="T2824" s="20" t="s">
        <v>26</v>
      </c>
      <c r="U2824" s="21" t="s">
        <v>26</v>
      </c>
      <c r="V2824" s="22">
        <v>15962.7</v>
      </c>
      <c r="W2824" s="23" t="s">
        <v>27</v>
      </c>
      <c r="Y2824" s="25" t="s">
        <v>598</v>
      </c>
    </row>
    <row r="2825" spans="1:25" x14ac:dyDescent="0.35">
      <c r="A2825" s="1" t="s">
        <v>13125</v>
      </c>
      <c r="B2825" s="2" t="s">
        <v>13126</v>
      </c>
      <c r="C2825" s="3">
        <v>44620.081238425897</v>
      </c>
      <c r="D2825" s="4" t="s">
        <v>1863</v>
      </c>
      <c r="E2825" s="5" t="s">
        <v>2340</v>
      </c>
      <c r="F2825" s="6" t="s">
        <v>270</v>
      </c>
      <c r="G2825" s="7" t="s">
        <v>13127</v>
      </c>
      <c r="I2825" s="9" t="s">
        <v>273</v>
      </c>
      <c r="K2825" s="11" t="s">
        <v>13128</v>
      </c>
      <c r="L2825" s="12">
        <v>42590</v>
      </c>
      <c r="M2825" s="13" t="s">
        <v>13129</v>
      </c>
      <c r="N2825" s="14">
        <v>0</v>
      </c>
      <c r="O2825" s="15">
        <v>0</v>
      </c>
      <c r="P2825" s="16">
        <v>0</v>
      </c>
      <c r="Q2825" s="17">
        <v>0</v>
      </c>
      <c r="R2825" s="18">
        <v>42606</v>
      </c>
      <c r="S2825" s="19" t="s">
        <v>103</v>
      </c>
      <c r="T2825" s="20" t="s">
        <v>26</v>
      </c>
      <c r="U2825" s="21" t="s">
        <v>27</v>
      </c>
      <c r="W2825" s="23" t="s">
        <v>26</v>
      </c>
      <c r="X2825" s="24">
        <v>33</v>
      </c>
      <c r="Y2825" s="25" t="s">
        <v>598</v>
      </c>
    </row>
    <row r="2826" spans="1:25" x14ac:dyDescent="0.35">
      <c r="A2826" s="1" t="s">
        <v>13130</v>
      </c>
      <c r="B2826" s="2" t="s">
        <v>13131</v>
      </c>
      <c r="C2826" s="3">
        <v>45358.144814814797</v>
      </c>
      <c r="D2826" s="4" t="s">
        <v>1863</v>
      </c>
      <c r="E2826" s="5" t="s">
        <v>1387</v>
      </c>
      <c r="F2826" s="6" t="s">
        <v>32</v>
      </c>
      <c r="G2826" s="7" t="s">
        <v>13132</v>
      </c>
      <c r="I2826" s="9" t="s">
        <v>35</v>
      </c>
      <c r="K2826" s="11" t="s">
        <v>13133</v>
      </c>
      <c r="L2826" s="12">
        <v>42697</v>
      </c>
      <c r="M2826" s="13" t="s">
        <v>13134</v>
      </c>
      <c r="N2826" s="14">
        <v>0.1</v>
      </c>
      <c r="O2826" s="15">
        <v>0.1</v>
      </c>
      <c r="P2826" s="16">
        <v>0</v>
      </c>
      <c r="Q2826" s="17">
        <v>0</v>
      </c>
      <c r="R2826" s="18">
        <v>42794</v>
      </c>
      <c r="S2826" s="19" t="s">
        <v>54</v>
      </c>
      <c r="T2826" s="20" t="s">
        <v>26</v>
      </c>
      <c r="U2826" s="21" t="s">
        <v>26</v>
      </c>
      <c r="V2826" s="22">
        <v>500</v>
      </c>
      <c r="W2826" s="23" t="s">
        <v>27</v>
      </c>
      <c r="X2826" s="24">
        <v>0</v>
      </c>
      <c r="Y2826" s="25" t="s">
        <v>383</v>
      </c>
    </row>
    <row r="2827" spans="1:25" x14ac:dyDescent="0.35">
      <c r="A2827" s="1" t="s">
        <v>13135</v>
      </c>
      <c r="B2827" s="2" t="s">
        <v>13136</v>
      </c>
      <c r="C2827" s="3">
        <v>42669.236782407403</v>
      </c>
      <c r="D2827" s="4" t="s">
        <v>1863</v>
      </c>
      <c r="E2827" s="5" t="s">
        <v>4083</v>
      </c>
      <c r="F2827" s="6" t="s">
        <v>68</v>
      </c>
      <c r="G2827" s="7" t="s">
        <v>13137</v>
      </c>
      <c r="I2827" s="9" t="s">
        <v>273</v>
      </c>
      <c r="K2827" s="11" t="s">
        <v>13138</v>
      </c>
      <c r="L2827" s="12">
        <v>42581</v>
      </c>
      <c r="M2827" s="13" t="s">
        <v>3248</v>
      </c>
      <c r="N2827" s="14">
        <v>0</v>
      </c>
      <c r="O2827" s="15">
        <v>0</v>
      </c>
      <c r="P2827" s="16">
        <v>0</v>
      </c>
      <c r="Q2827" s="17">
        <v>0</v>
      </c>
      <c r="R2827" s="18">
        <v>42654</v>
      </c>
      <c r="S2827" s="19" t="s">
        <v>103</v>
      </c>
      <c r="T2827" s="20" t="s">
        <v>26</v>
      </c>
      <c r="U2827" s="21" t="s">
        <v>27</v>
      </c>
      <c r="W2827" s="23" t="s">
        <v>26</v>
      </c>
      <c r="Y2827" s="25" t="s">
        <v>598</v>
      </c>
    </row>
    <row r="2828" spans="1:25" x14ac:dyDescent="0.35">
      <c r="A2828" s="1" t="s">
        <v>13139</v>
      </c>
      <c r="B2828" s="2" t="s">
        <v>13140</v>
      </c>
      <c r="C2828" s="3">
        <v>42663.090925925899</v>
      </c>
      <c r="D2828" s="4" t="s">
        <v>1863</v>
      </c>
      <c r="E2828" s="5" t="s">
        <v>3571</v>
      </c>
      <c r="F2828" s="6" t="s">
        <v>1108</v>
      </c>
      <c r="G2828" s="7" t="s">
        <v>13141</v>
      </c>
      <c r="I2828" s="9" t="s">
        <v>177</v>
      </c>
      <c r="K2828" s="11" t="s">
        <v>13142</v>
      </c>
      <c r="L2828" s="12">
        <v>42388</v>
      </c>
      <c r="M2828" s="13" t="s">
        <v>13143</v>
      </c>
      <c r="N2828" s="14">
        <v>24.5</v>
      </c>
      <c r="O2828" s="15">
        <v>24.5</v>
      </c>
      <c r="P2828" s="16">
        <v>0</v>
      </c>
      <c r="Q2828" s="17">
        <v>0</v>
      </c>
      <c r="R2828" s="18">
        <v>42460</v>
      </c>
      <c r="S2828" s="19" t="s">
        <v>103</v>
      </c>
      <c r="T2828" s="20" t="s">
        <v>26</v>
      </c>
      <c r="U2828" s="21" t="s">
        <v>27</v>
      </c>
      <c r="W2828" s="23" t="s">
        <v>26</v>
      </c>
      <c r="Y2828" s="25" t="s">
        <v>598</v>
      </c>
    </row>
    <row r="2829" spans="1:25" x14ac:dyDescent="0.35">
      <c r="A2829" s="1" t="s">
        <v>13144</v>
      </c>
      <c r="B2829" s="2" t="s">
        <v>13145</v>
      </c>
      <c r="C2829" s="3">
        <v>42802.256168981497</v>
      </c>
      <c r="D2829" s="4" t="s">
        <v>1863</v>
      </c>
      <c r="E2829" s="5" t="s">
        <v>2205</v>
      </c>
      <c r="F2829" s="6" t="s">
        <v>119</v>
      </c>
      <c r="G2829" s="7" t="s">
        <v>13146</v>
      </c>
      <c r="I2829" s="9" t="s">
        <v>35</v>
      </c>
      <c r="J2829" s="10" t="s">
        <v>119</v>
      </c>
      <c r="L2829" s="12">
        <v>42723</v>
      </c>
      <c r="M2829" s="13" t="s">
        <v>13147</v>
      </c>
      <c r="N2829" s="14">
        <v>0.02</v>
      </c>
      <c r="O2829" s="15">
        <v>0.02</v>
      </c>
      <c r="P2829" s="16">
        <v>0</v>
      </c>
      <c r="Q2829" s="17">
        <v>0</v>
      </c>
      <c r="S2829" s="19" t="s">
        <v>54</v>
      </c>
      <c r="T2829" s="20" t="s">
        <v>26</v>
      </c>
      <c r="U2829" s="21" t="s">
        <v>26</v>
      </c>
      <c r="V2829" s="22">
        <v>500</v>
      </c>
      <c r="W2829" s="23" t="s">
        <v>27</v>
      </c>
      <c r="Y2829" s="25" t="s">
        <v>3170</v>
      </c>
    </row>
    <row r="2830" spans="1:25" x14ac:dyDescent="0.35">
      <c r="A2830" s="1" t="s">
        <v>13148</v>
      </c>
      <c r="B2830" s="2" t="s">
        <v>13149</v>
      </c>
      <c r="C2830" s="3">
        <v>42563.0690509259</v>
      </c>
      <c r="D2830" s="4" t="s">
        <v>1863</v>
      </c>
      <c r="E2830" s="5" t="s">
        <v>494</v>
      </c>
      <c r="F2830" s="6" t="s">
        <v>49</v>
      </c>
      <c r="G2830" s="7" t="s">
        <v>13150</v>
      </c>
      <c r="I2830" s="9" t="s">
        <v>28</v>
      </c>
      <c r="K2830" s="11" t="s">
        <v>13151</v>
      </c>
      <c r="L2830" s="12">
        <v>42516</v>
      </c>
      <c r="M2830" s="13" t="s">
        <v>13152</v>
      </c>
      <c r="N2830" s="14">
        <v>0</v>
      </c>
      <c r="O2830" s="15">
        <v>0</v>
      </c>
      <c r="P2830" s="16">
        <v>0</v>
      </c>
      <c r="Q2830" s="17">
        <v>0</v>
      </c>
      <c r="S2830" s="19" t="s">
        <v>54</v>
      </c>
      <c r="T2830" s="20" t="s">
        <v>27</v>
      </c>
      <c r="U2830" s="21" t="s">
        <v>27</v>
      </c>
      <c r="W2830" s="23" t="s">
        <v>27</v>
      </c>
      <c r="Y2830" s="25" t="s">
        <v>2818</v>
      </c>
    </row>
    <row r="2831" spans="1:25" x14ac:dyDescent="0.35">
      <c r="A2831" s="1" t="s">
        <v>13153</v>
      </c>
      <c r="B2831" s="2" t="s">
        <v>13154</v>
      </c>
      <c r="C2831" s="3">
        <v>44658.166967592602</v>
      </c>
      <c r="D2831" s="4" t="s">
        <v>1863</v>
      </c>
      <c r="E2831" s="5" t="s">
        <v>1642</v>
      </c>
      <c r="F2831" s="6" t="s">
        <v>250</v>
      </c>
      <c r="G2831" s="7" t="s">
        <v>13155</v>
      </c>
      <c r="I2831" s="9" t="s">
        <v>35</v>
      </c>
      <c r="K2831" s="11" t="s">
        <v>13156</v>
      </c>
      <c r="L2831" s="12">
        <v>42417</v>
      </c>
      <c r="M2831" s="13" t="s">
        <v>13157</v>
      </c>
      <c r="N2831" s="14">
        <v>0.3</v>
      </c>
      <c r="O2831" s="15">
        <v>0.3</v>
      </c>
      <c r="P2831" s="16">
        <v>0</v>
      </c>
      <c r="Q2831" s="17">
        <v>0</v>
      </c>
      <c r="R2831" s="18">
        <v>42459</v>
      </c>
      <c r="S2831" s="19" t="s">
        <v>1407</v>
      </c>
      <c r="T2831" s="20" t="s">
        <v>26</v>
      </c>
      <c r="U2831" s="21" t="s">
        <v>26</v>
      </c>
      <c r="V2831" s="22">
        <v>500</v>
      </c>
      <c r="W2831" s="23" t="s">
        <v>27</v>
      </c>
      <c r="Y2831" s="25" t="s">
        <v>383</v>
      </c>
    </row>
    <row r="2832" spans="1:25" x14ac:dyDescent="0.35">
      <c r="A2832" s="1" t="s">
        <v>13158</v>
      </c>
      <c r="B2832" s="2" t="s">
        <v>13159</v>
      </c>
      <c r="C2832" s="3">
        <v>44250.055300925902</v>
      </c>
      <c r="D2832" s="4" t="s">
        <v>1863</v>
      </c>
      <c r="E2832" s="5" t="s">
        <v>92</v>
      </c>
      <c r="F2832" s="6" t="s">
        <v>49</v>
      </c>
      <c r="G2832" s="7" t="s">
        <v>13160</v>
      </c>
      <c r="I2832" s="9" t="s">
        <v>28</v>
      </c>
      <c r="K2832" s="11" t="s">
        <v>13161</v>
      </c>
      <c r="L2832" s="12">
        <v>42458</v>
      </c>
      <c r="M2832" s="13" t="s">
        <v>13162</v>
      </c>
      <c r="N2832" s="14">
        <v>0</v>
      </c>
      <c r="O2832" s="15">
        <v>0</v>
      </c>
      <c r="P2832" s="16">
        <v>0</v>
      </c>
      <c r="Q2832" s="17">
        <v>0</v>
      </c>
      <c r="S2832" s="19" t="s">
        <v>4811</v>
      </c>
      <c r="T2832" s="20" t="s">
        <v>27</v>
      </c>
      <c r="U2832" s="21" t="s">
        <v>27</v>
      </c>
      <c r="W2832" s="23" t="s">
        <v>27</v>
      </c>
      <c r="Y2832" s="25" t="s">
        <v>2818</v>
      </c>
    </row>
    <row r="2833" spans="1:25" x14ac:dyDescent="0.35">
      <c r="A2833" s="1" t="s">
        <v>13163</v>
      </c>
      <c r="B2833" s="2" t="s">
        <v>13164</v>
      </c>
      <c r="C2833" s="3">
        <v>45358.144814814797</v>
      </c>
      <c r="D2833" s="4" t="s">
        <v>1863</v>
      </c>
      <c r="E2833" s="5" t="s">
        <v>1247</v>
      </c>
      <c r="F2833" s="6" t="s">
        <v>1362</v>
      </c>
      <c r="G2833" s="7" t="s">
        <v>13165</v>
      </c>
      <c r="I2833" s="9" t="s">
        <v>109</v>
      </c>
      <c r="K2833" s="11" t="s">
        <v>11467</v>
      </c>
      <c r="L2833" s="12">
        <v>42683</v>
      </c>
      <c r="M2833" s="13" t="s">
        <v>13166</v>
      </c>
      <c r="N2833" s="14">
        <v>35.5</v>
      </c>
      <c r="O2833" s="15">
        <v>35.5</v>
      </c>
      <c r="P2833" s="16">
        <v>0</v>
      </c>
      <c r="Q2833" s="17">
        <v>0</v>
      </c>
      <c r="R2833" s="18">
        <v>42745</v>
      </c>
      <c r="S2833" s="19" t="s">
        <v>54</v>
      </c>
      <c r="T2833" s="20" t="s">
        <v>26</v>
      </c>
      <c r="U2833" s="21" t="s">
        <v>27</v>
      </c>
      <c r="W2833" s="23" t="s">
        <v>26</v>
      </c>
      <c r="X2833" s="24">
        <v>324</v>
      </c>
      <c r="Y2833" s="25" t="s">
        <v>3170</v>
      </c>
    </row>
    <row r="2834" spans="1:25" x14ac:dyDescent="0.35">
      <c r="A2834" s="1" t="s">
        <v>13167</v>
      </c>
      <c r="B2834" s="2" t="s">
        <v>13168</v>
      </c>
      <c r="C2834" s="3">
        <v>42577.236678240697</v>
      </c>
      <c r="D2834" s="4" t="s">
        <v>1863</v>
      </c>
      <c r="E2834" s="5" t="s">
        <v>329</v>
      </c>
      <c r="F2834" s="6" t="s">
        <v>107</v>
      </c>
      <c r="G2834" s="7" t="s">
        <v>13169</v>
      </c>
      <c r="I2834" s="9" t="s">
        <v>109</v>
      </c>
      <c r="K2834" s="11" t="s">
        <v>11137</v>
      </c>
      <c r="L2834" s="12">
        <v>42562</v>
      </c>
      <c r="M2834" s="13" t="s">
        <v>13170</v>
      </c>
      <c r="N2834" s="14">
        <v>0.5</v>
      </c>
      <c r="O2834" s="15">
        <v>0.5</v>
      </c>
      <c r="P2834" s="16">
        <v>0</v>
      </c>
      <c r="Q2834" s="17">
        <v>0</v>
      </c>
      <c r="R2834" s="18">
        <v>42572</v>
      </c>
      <c r="S2834" s="19" t="s">
        <v>54</v>
      </c>
      <c r="T2834" s="20" t="s">
        <v>26</v>
      </c>
      <c r="U2834" s="21" t="s">
        <v>26</v>
      </c>
      <c r="V2834" s="22">
        <v>8304</v>
      </c>
      <c r="W2834" s="23" t="s">
        <v>27</v>
      </c>
      <c r="Y2834" s="25" t="s">
        <v>3010</v>
      </c>
    </row>
    <row r="2835" spans="1:25" x14ac:dyDescent="0.35">
      <c r="A2835" s="1" t="s">
        <v>13171</v>
      </c>
      <c r="B2835" s="2" t="s">
        <v>13172</v>
      </c>
      <c r="C2835" s="3">
        <v>42914.203368055598</v>
      </c>
      <c r="D2835" s="4" t="s">
        <v>1863</v>
      </c>
      <c r="E2835" s="5" t="s">
        <v>2425</v>
      </c>
      <c r="F2835" s="6" t="s">
        <v>191</v>
      </c>
      <c r="G2835" s="7" t="s">
        <v>13173</v>
      </c>
      <c r="I2835" s="9" t="s">
        <v>167</v>
      </c>
      <c r="J2835" s="10" t="s">
        <v>8567</v>
      </c>
      <c r="L2835" s="12">
        <v>42691</v>
      </c>
      <c r="M2835" s="13" t="s">
        <v>13174</v>
      </c>
      <c r="N2835" s="14">
        <v>0.84399999999999997</v>
      </c>
      <c r="O2835" s="15">
        <v>0.84399999999999997</v>
      </c>
      <c r="P2835" s="16">
        <v>0</v>
      </c>
      <c r="Q2835" s="17">
        <v>0</v>
      </c>
      <c r="T2835" s="20" t="s">
        <v>26</v>
      </c>
      <c r="U2835" s="21" t="s">
        <v>26</v>
      </c>
      <c r="V2835" s="22">
        <v>709.22</v>
      </c>
      <c r="W2835" s="23" t="s">
        <v>27</v>
      </c>
      <c r="Y2835" s="25" t="s">
        <v>4922</v>
      </c>
    </row>
    <row r="2836" spans="1:25" x14ac:dyDescent="0.35">
      <c r="A2836" s="1" t="s">
        <v>13175</v>
      </c>
      <c r="B2836" s="2" t="s">
        <v>13176</v>
      </c>
      <c r="C2836" s="3">
        <v>42846.2570486111</v>
      </c>
      <c r="D2836" s="4" t="s">
        <v>1863</v>
      </c>
      <c r="E2836" s="5" t="s">
        <v>2601</v>
      </c>
      <c r="F2836" s="6" t="s">
        <v>49</v>
      </c>
      <c r="G2836" s="7" t="s">
        <v>13177</v>
      </c>
      <c r="I2836" s="9" t="s">
        <v>28</v>
      </c>
      <c r="K2836" s="11" t="s">
        <v>13178</v>
      </c>
      <c r="L2836" s="12">
        <v>42425</v>
      </c>
      <c r="M2836" s="13" t="s">
        <v>13179</v>
      </c>
      <c r="N2836" s="14">
        <v>15</v>
      </c>
      <c r="O2836" s="15">
        <v>15</v>
      </c>
      <c r="P2836" s="16">
        <v>0</v>
      </c>
      <c r="Q2836" s="17">
        <v>0</v>
      </c>
      <c r="R2836" s="18">
        <v>42446</v>
      </c>
      <c r="S2836" s="19" t="s">
        <v>54</v>
      </c>
      <c r="T2836" s="20" t="s">
        <v>27</v>
      </c>
      <c r="U2836" s="21" t="s">
        <v>27</v>
      </c>
      <c r="W2836" s="23" t="s">
        <v>27</v>
      </c>
      <c r="Y2836" s="25" t="s">
        <v>10579</v>
      </c>
    </row>
    <row r="2837" spans="1:25" x14ac:dyDescent="0.35">
      <c r="A2837" s="1" t="s">
        <v>13180</v>
      </c>
      <c r="B2837" s="2" t="s">
        <v>13181</v>
      </c>
      <c r="C2837" s="3">
        <v>44250.011053240698</v>
      </c>
      <c r="D2837" s="4" t="s">
        <v>1863</v>
      </c>
      <c r="E2837" s="5" t="s">
        <v>6651</v>
      </c>
      <c r="F2837" s="6" t="s">
        <v>701</v>
      </c>
      <c r="G2837" s="7" t="s">
        <v>13182</v>
      </c>
      <c r="I2837" s="9" t="s">
        <v>273</v>
      </c>
      <c r="K2837" s="11" t="s">
        <v>13183</v>
      </c>
      <c r="L2837" s="12">
        <v>42604</v>
      </c>
      <c r="M2837" s="13" t="s">
        <v>13184</v>
      </c>
      <c r="N2837" s="14">
        <v>0</v>
      </c>
      <c r="O2837" s="15">
        <v>0</v>
      </c>
      <c r="P2837" s="16">
        <v>0</v>
      </c>
      <c r="Q2837" s="17">
        <v>0</v>
      </c>
      <c r="R2837" s="18">
        <v>42760</v>
      </c>
      <c r="S2837" s="19" t="s">
        <v>103</v>
      </c>
      <c r="T2837" s="20" t="s">
        <v>26</v>
      </c>
      <c r="U2837" s="21" t="s">
        <v>27</v>
      </c>
      <c r="W2837" s="23" t="s">
        <v>27</v>
      </c>
      <c r="Y2837" s="25" t="s">
        <v>598</v>
      </c>
    </row>
    <row r="2838" spans="1:25" x14ac:dyDescent="0.35">
      <c r="A2838" s="1" t="s">
        <v>13185</v>
      </c>
      <c r="B2838" s="2" t="s">
        <v>13186</v>
      </c>
      <c r="C2838" s="3">
        <v>43480.2833217593</v>
      </c>
      <c r="D2838" s="4" t="s">
        <v>1863</v>
      </c>
      <c r="E2838" s="5" t="s">
        <v>240</v>
      </c>
      <c r="F2838" s="6" t="s">
        <v>175</v>
      </c>
      <c r="G2838" s="7" t="s">
        <v>13187</v>
      </c>
      <c r="I2838" s="9" t="s">
        <v>177</v>
      </c>
      <c r="J2838" s="10" t="s">
        <v>2572</v>
      </c>
      <c r="L2838" s="12">
        <v>42452</v>
      </c>
      <c r="M2838" s="13" t="s">
        <v>13188</v>
      </c>
      <c r="N2838" s="14">
        <v>0</v>
      </c>
      <c r="O2838" s="15">
        <v>0</v>
      </c>
      <c r="P2838" s="16">
        <v>0</v>
      </c>
      <c r="Q2838" s="17">
        <v>0</v>
      </c>
      <c r="T2838" s="20" t="s">
        <v>26</v>
      </c>
      <c r="U2838" s="21" t="s">
        <v>26</v>
      </c>
      <c r="V2838" s="22">
        <v>3581.06</v>
      </c>
      <c r="W2838" s="23" t="s">
        <v>27</v>
      </c>
      <c r="Y2838" s="25" t="s">
        <v>3170</v>
      </c>
    </row>
    <row r="2839" spans="1:25" x14ac:dyDescent="0.35">
      <c r="A2839" s="1" t="s">
        <v>13189</v>
      </c>
      <c r="B2839" s="2" t="s">
        <v>13190</v>
      </c>
      <c r="C2839" s="3">
        <v>42914.232569444401</v>
      </c>
      <c r="D2839" s="4" t="s">
        <v>1863</v>
      </c>
      <c r="E2839" s="5" t="s">
        <v>322</v>
      </c>
      <c r="F2839" s="6" t="s">
        <v>495</v>
      </c>
      <c r="G2839" s="7" t="s">
        <v>13191</v>
      </c>
      <c r="I2839" s="9" t="s">
        <v>177</v>
      </c>
      <c r="J2839" s="10" t="s">
        <v>495</v>
      </c>
      <c r="L2839" s="12">
        <v>42345</v>
      </c>
      <c r="M2839" s="13" t="s">
        <v>13192</v>
      </c>
      <c r="N2839" s="14">
        <v>0</v>
      </c>
      <c r="O2839" s="15">
        <v>0</v>
      </c>
      <c r="P2839" s="16">
        <v>0</v>
      </c>
      <c r="Q2839" s="17">
        <v>0</v>
      </c>
      <c r="R2839" s="18">
        <v>42759</v>
      </c>
      <c r="S2839" s="19" t="s">
        <v>103</v>
      </c>
      <c r="T2839" s="20" t="s">
        <v>26</v>
      </c>
      <c r="U2839" s="21" t="s">
        <v>26</v>
      </c>
      <c r="V2839" s="22">
        <v>33006</v>
      </c>
      <c r="W2839" s="23" t="s">
        <v>27</v>
      </c>
      <c r="Y2839" s="25" t="s">
        <v>3170</v>
      </c>
    </row>
    <row r="2840" spans="1:25" x14ac:dyDescent="0.35">
      <c r="A2840" s="1" t="s">
        <v>13193</v>
      </c>
      <c r="B2840" s="2" t="s">
        <v>13194</v>
      </c>
      <c r="C2840" s="3">
        <v>42776.063819444404</v>
      </c>
      <c r="D2840" s="4" t="s">
        <v>1863</v>
      </c>
      <c r="E2840" s="5" t="s">
        <v>6056</v>
      </c>
      <c r="F2840" s="6" t="s">
        <v>2451</v>
      </c>
      <c r="G2840" s="7" t="s">
        <v>13195</v>
      </c>
      <c r="I2840" s="9" t="s">
        <v>109</v>
      </c>
      <c r="K2840" s="11" t="s">
        <v>13196</v>
      </c>
      <c r="L2840" s="12">
        <v>42668</v>
      </c>
      <c r="M2840" s="13" t="s">
        <v>13197</v>
      </c>
      <c r="N2840" s="14">
        <v>0</v>
      </c>
      <c r="O2840" s="15">
        <v>0</v>
      </c>
      <c r="P2840" s="16">
        <v>0</v>
      </c>
      <c r="Q2840" s="17">
        <v>0</v>
      </c>
      <c r="R2840" s="18">
        <v>42718</v>
      </c>
      <c r="S2840" s="19" t="s">
        <v>103</v>
      </c>
      <c r="T2840" s="20" t="s">
        <v>26</v>
      </c>
      <c r="U2840" s="21" t="s">
        <v>27</v>
      </c>
      <c r="W2840" s="23" t="s">
        <v>26</v>
      </c>
      <c r="Y2840" s="25" t="s">
        <v>598</v>
      </c>
    </row>
    <row r="2841" spans="1:25" x14ac:dyDescent="0.35">
      <c r="A2841" s="1" t="s">
        <v>13198</v>
      </c>
      <c r="B2841" s="2" t="s">
        <v>13199</v>
      </c>
      <c r="C2841" s="3">
        <v>42528.086921296301</v>
      </c>
      <c r="D2841" s="4" t="s">
        <v>1863</v>
      </c>
      <c r="E2841" s="5" t="s">
        <v>1305</v>
      </c>
      <c r="F2841" s="6" t="s">
        <v>123</v>
      </c>
      <c r="G2841" s="7" t="s">
        <v>13200</v>
      </c>
      <c r="I2841" s="9" t="s">
        <v>35</v>
      </c>
      <c r="J2841" s="10" t="s">
        <v>123</v>
      </c>
      <c r="L2841" s="12">
        <v>42523</v>
      </c>
      <c r="N2841" s="14">
        <v>0</v>
      </c>
      <c r="O2841" s="15">
        <v>0</v>
      </c>
      <c r="P2841" s="16">
        <v>0</v>
      </c>
      <c r="Q2841" s="17">
        <v>0</v>
      </c>
      <c r="T2841" s="20" t="s">
        <v>26</v>
      </c>
      <c r="U2841" s="21" t="s">
        <v>27</v>
      </c>
      <c r="W2841" s="23" t="s">
        <v>27</v>
      </c>
      <c r="Y2841" s="25" t="s">
        <v>598</v>
      </c>
    </row>
    <row r="2842" spans="1:25" x14ac:dyDescent="0.35">
      <c r="A2842" s="1" t="s">
        <v>13201</v>
      </c>
      <c r="B2842" s="2" t="s">
        <v>13202</v>
      </c>
      <c r="C2842" s="3">
        <v>42648.279699074097</v>
      </c>
      <c r="D2842" s="4" t="s">
        <v>1863</v>
      </c>
      <c r="E2842" s="5" t="s">
        <v>2296</v>
      </c>
      <c r="F2842" s="6" t="s">
        <v>295</v>
      </c>
      <c r="G2842" s="7" t="s">
        <v>13203</v>
      </c>
      <c r="I2842" s="9" t="s">
        <v>177</v>
      </c>
      <c r="K2842" s="11" t="s">
        <v>13204</v>
      </c>
      <c r="L2842" s="12">
        <v>42584</v>
      </c>
      <c r="M2842" s="13" t="s">
        <v>13205</v>
      </c>
      <c r="N2842" s="14">
        <v>0.13</v>
      </c>
      <c r="O2842" s="15">
        <v>0.13</v>
      </c>
      <c r="P2842" s="16">
        <v>0</v>
      </c>
      <c r="Q2842" s="17">
        <v>0</v>
      </c>
      <c r="S2842" s="19" t="s">
        <v>103</v>
      </c>
      <c r="T2842" s="20" t="s">
        <v>26</v>
      </c>
      <c r="U2842" s="21" t="s">
        <v>26</v>
      </c>
      <c r="V2842" s="22">
        <v>500</v>
      </c>
      <c r="W2842" s="23" t="s">
        <v>27</v>
      </c>
      <c r="Y2842" s="25" t="s">
        <v>383</v>
      </c>
    </row>
    <row r="2843" spans="1:25" x14ac:dyDescent="0.35">
      <c r="A2843" s="1" t="s">
        <v>13206</v>
      </c>
      <c r="B2843" s="2" t="s">
        <v>13207</v>
      </c>
      <c r="C2843" s="3">
        <v>42640.053368055596</v>
      </c>
      <c r="D2843" s="4" t="s">
        <v>1863</v>
      </c>
      <c r="E2843" s="5" t="s">
        <v>787</v>
      </c>
      <c r="F2843" s="6" t="s">
        <v>1812</v>
      </c>
      <c r="G2843" s="7" t="s">
        <v>13208</v>
      </c>
      <c r="I2843" s="9" t="s">
        <v>28</v>
      </c>
      <c r="J2843" s="10" t="s">
        <v>13209</v>
      </c>
      <c r="K2843" s="11" t="s">
        <v>13210</v>
      </c>
      <c r="L2843" s="12">
        <v>42598</v>
      </c>
      <c r="M2843" s="13" t="s">
        <v>13211</v>
      </c>
      <c r="N2843" s="14">
        <v>0.16</v>
      </c>
      <c r="O2843" s="15">
        <v>0.16</v>
      </c>
      <c r="P2843" s="16">
        <v>0</v>
      </c>
      <c r="Q2843" s="17">
        <v>0</v>
      </c>
      <c r="S2843" s="19" t="s">
        <v>103</v>
      </c>
      <c r="T2843" s="20" t="s">
        <v>26</v>
      </c>
      <c r="U2843" s="21" t="s">
        <v>26</v>
      </c>
      <c r="V2843" s="22">
        <v>500</v>
      </c>
      <c r="W2843" s="23" t="s">
        <v>27</v>
      </c>
      <c r="Y2843" s="25" t="s">
        <v>383</v>
      </c>
    </row>
    <row r="2844" spans="1:25" x14ac:dyDescent="0.35">
      <c r="A2844" s="1" t="s">
        <v>13212</v>
      </c>
      <c r="B2844" s="2" t="s">
        <v>13213</v>
      </c>
      <c r="C2844" s="3">
        <v>45072.246446759302</v>
      </c>
      <c r="D2844" s="4" t="s">
        <v>1863</v>
      </c>
      <c r="E2844" s="5" t="s">
        <v>1901</v>
      </c>
      <c r="F2844" s="6" t="s">
        <v>49</v>
      </c>
      <c r="G2844" s="7" t="s">
        <v>13214</v>
      </c>
      <c r="I2844" s="9" t="s">
        <v>28</v>
      </c>
      <c r="K2844" s="11" t="s">
        <v>4714</v>
      </c>
      <c r="L2844" s="12">
        <v>42541</v>
      </c>
      <c r="M2844" s="13" t="s">
        <v>13215</v>
      </c>
      <c r="N2844" s="14">
        <v>0</v>
      </c>
      <c r="O2844" s="15">
        <v>0</v>
      </c>
      <c r="P2844" s="16">
        <v>0</v>
      </c>
      <c r="Q2844" s="17">
        <v>0</v>
      </c>
      <c r="R2844" s="18">
        <v>42563</v>
      </c>
      <c r="S2844" s="19" t="s">
        <v>54</v>
      </c>
      <c r="T2844" s="20" t="s">
        <v>27</v>
      </c>
      <c r="U2844" s="21" t="s">
        <v>27</v>
      </c>
      <c r="W2844" s="23" t="s">
        <v>27</v>
      </c>
      <c r="Y2844" s="25" t="s">
        <v>2818</v>
      </c>
    </row>
    <row r="2845" spans="1:25" x14ac:dyDescent="0.35">
      <c r="A2845" s="1" t="s">
        <v>13216</v>
      </c>
      <c r="B2845" s="2" t="s">
        <v>13217</v>
      </c>
      <c r="C2845" s="3">
        <v>44463.106562499997</v>
      </c>
      <c r="D2845" s="4" t="s">
        <v>1863</v>
      </c>
      <c r="E2845" s="5" t="s">
        <v>1656</v>
      </c>
      <c r="F2845" s="6" t="s">
        <v>197</v>
      </c>
      <c r="G2845" s="7" t="s">
        <v>13218</v>
      </c>
      <c r="I2845" s="9" t="s">
        <v>28</v>
      </c>
      <c r="J2845" s="10" t="s">
        <v>1262</v>
      </c>
      <c r="L2845" s="12">
        <v>42453</v>
      </c>
      <c r="M2845" s="13" t="s">
        <v>13219</v>
      </c>
      <c r="N2845" s="14">
        <v>1.4999999999999999E-2</v>
      </c>
      <c r="O2845" s="15">
        <v>1.4999999999999999E-2</v>
      </c>
      <c r="P2845" s="16">
        <v>0</v>
      </c>
      <c r="Q2845" s="17">
        <v>0</v>
      </c>
      <c r="S2845" s="19" t="s">
        <v>103</v>
      </c>
      <c r="T2845" s="20" t="s">
        <v>26</v>
      </c>
      <c r="U2845" s="21" t="s">
        <v>26</v>
      </c>
      <c r="V2845" s="22">
        <v>516</v>
      </c>
      <c r="W2845" s="23" t="s">
        <v>27</v>
      </c>
      <c r="Y2845" s="25" t="s">
        <v>11926</v>
      </c>
    </row>
    <row r="2846" spans="1:25" x14ac:dyDescent="0.35">
      <c r="A2846" s="1" t="s">
        <v>13220</v>
      </c>
      <c r="B2846" s="2" t="s">
        <v>13221</v>
      </c>
      <c r="C2846" s="3">
        <v>43025.250243055598</v>
      </c>
      <c r="D2846" s="4" t="s">
        <v>1863</v>
      </c>
      <c r="E2846" s="5" t="s">
        <v>7122</v>
      </c>
      <c r="F2846" s="6" t="s">
        <v>749</v>
      </c>
      <c r="G2846" s="7" t="s">
        <v>13222</v>
      </c>
      <c r="I2846" s="9" t="s">
        <v>273</v>
      </c>
      <c r="K2846" s="11" t="s">
        <v>13223</v>
      </c>
      <c r="L2846" s="12">
        <v>42662</v>
      </c>
      <c r="M2846" s="13" t="s">
        <v>13224</v>
      </c>
      <c r="N2846" s="14">
        <v>3.71</v>
      </c>
      <c r="O2846" s="15">
        <v>3.71</v>
      </c>
      <c r="P2846" s="16">
        <v>0</v>
      </c>
      <c r="Q2846" s="17">
        <v>0</v>
      </c>
      <c r="R2846" s="18">
        <v>42689</v>
      </c>
      <c r="S2846" s="19" t="s">
        <v>103</v>
      </c>
      <c r="T2846" s="20" t="s">
        <v>26</v>
      </c>
      <c r="U2846" s="21" t="s">
        <v>26</v>
      </c>
      <c r="V2846" s="22">
        <v>26051.279999999999</v>
      </c>
      <c r="W2846" s="23" t="s">
        <v>27</v>
      </c>
      <c r="Y2846" s="25" t="s">
        <v>598</v>
      </c>
    </row>
    <row r="2847" spans="1:25" x14ac:dyDescent="0.35">
      <c r="A2847" s="1" t="s">
        <v>13225</v>
      </c>
      <c r="B2847" s="2" t="s">
        <v>13226</v>
      </c>
      <c r="C2847" s="3">
        <v>42916.093229166698</v>
      </c>
      <c r="D2847" s="4" t="s">
        <v>1863</v>
      </c>
      <c r="E2847" s="5" t="s">
        <v>220</v>
      </c>
      <c r="F2847" s="6" t="s">
        <v>32</v>
      </c>
      <c r="G2847" s="7" t="s">
        <v>13227</v>
      </c>
      <c r="I2847" s="9" t="s">
        <v>35</v>
      </c>
      <c r="K2847" s="11" t="s">
        <v>13228</v>
      </c>
      <c r="L2847" s="12">
        <v>42592</v>
      </c>
      <c r="M2847" s="13" t="s">
        <v>13229</v>
      </c>
      <c r="N2847" s="14">
        <v>0</v>
      </c>
      <c r="O2847" s="15">
        <v>0</v>
      </c>
      <c r="P2847" s="16">
        <v>0</v>
      </c>
      <c r="Q2847" s="17">
        <v>0</v>
      </c>
      <c r="S2847" s="19" t="s">
        <v>971</v>
      </c>
      <c r="T2847" s="20" t="s">
        <v>27</v>
      </c>
      <c r="U2847" s="21" t="s">
        <v>27</v>
      </c>
      <c r="W2847" s="23" t="s">
        <v>27</v>
      </c>
      <c r="Y2847" s="25" t="s">
        <v>2818</v>
      </c>
    </row>
    <row r="2848" spans="1:25" x14ac:dyDescent="0.35">
      <c r="A2848" s="1" t="s">
        <v>13230</v>
      </c>
      <c r="B2848" s="2" t="s">
        <v>13231</v>
      </c>
      <c r="C2848" s="3">
        <v>42620.221736111103</v>
      </c>
      <c r="D2848" s="4" t="s">
        <v>1863</v>
      </c>
      <c r="E2848" s="5" t="s">
        <v>2679</v>
      </c>
      <c r="F2848" s="6" t="s">
        <v>270</v>
      </c>
      <c r="G2848" s="7" t="s">
        <v>13232</v>
      </c>
      <c r="I2848" s="9" t="s">
        <v>273</v>
      </c>
      <c r="J2848" s="10" t="s">
        <v>270</v>
      </c>
      <c r="L2848" s="12">
        <v>42570</v>
      </c>
      <c r="M2848" s="13" t="s">
        <v>13233</v>
      </c>
      <c r="N2848" s="14">
        <v>0</v>
      </c>
      <c r="O2848" s="15">
        <v>0</v>
      </c>
      <c r="P2848" s="16">
        <v>0</v>
      </c>
      <c r="Q2848" s="17">
        <v>0</v>
      </c>
      <c r="S2848" s="19" t="s">
        <v>740</v>
      </c>
      <c r="T2848" s="20" t="s">
        <v>27</v>
      </c>
      <c r="U2848" s="21" t="s">
        <v>27</v>
      </c>
      <c r="W2848" s="23" t="s">
        <v>27</v>
      </c>
      <c r="Y2848" s="25" t="s">
        <v>2818</v>
      </c>
    </row>
    <row r="2849" spans="1:25" x14ac:dyDescent="0.35">
      <c r="A2849" s="1" t="s">
        <v>13234</v>
      </c>
      <c r="B2849" s="2" t="s">
        <v>13235</v>
      </c>
      <c r="C2849" s="3">
        <v>45358.144814814797</v>
      </c>
      <c r="D2849" s="4" t="s">
        <v>1863</v>
      </c>
      <c r="E2849" s="5" t="s">
        <v>1993</v>
      </c>
      <c r="F2849" s="6" t="s">
        <v>250</v>
      </c>
      <c r="G2849" s="7" t="s">
        <v>13236</v>
      </c>
      <c r="I2849" s="9" t="s">
        <v>35</v>
      </c>
      <c r="K2849" s="11" t="s">
        <v>4599</v>
      </c>
      <c r="L2849" s="12">
        <v>42633</v>
      </c>
      <c r="N2849" s="14">
        <v>1</v>
      </c>
      <c r="O2849" s="15">
        <v>1</v>
      </c>
      <c r="P2849" s="16">
        <v>0</v>
      </c>
      <c r="Q2849" s="17">
        <v>0</v>
      </c>
      <c r="R2849" s="18">
        <v>42745</v>
      </c>
      <c r="S2849" s="19" t="s">
        <v>54</v>
      </c>
      <c r="T2849" s="20" t="s">
        <v>26</v>
      </c>
      <c r="U2849" s="21" t="s">
        <v>27</v>
      </c>
      <c r="W2849" s="23" t="s">
        <v>26</v>
      </c>
      <c r="X2849" s="24">
        <v>8</v>
      </c>
    </row>
    <row r="2850" spans="1:25" x14ac:dyDescent="0.35">
      <c r="A2850" s="1" t="s">
        <v>13237</v>
      </c>
      <c r="B2850" s="2" t="s">
        <v>13238</v>
      </c>
      <c r="C2850" s="3">
        <v>42562.207418981503</v>
      </c>
      <c r="D2850" s="4" t="s">
        <v>1863</v>
      </c>
      <c r="E2850" s="5" t="s">
        <v>415</v>
      </c>
      <c r="F2850" s="6" t="s">
        <v>49</v>
      </c>
      <c r="G2850" s="7" t="s">
        <v>13239</v>
      </c>
      <c r="I2850" s="9" t="s">
        <v>28</v>
      </c>
      <c r="L2850" s="12">
        <v>42432</v>
      </c>
      <c r="M2850" s="13" t="s">
        <v>13240</v>
      </c>
      <c r="N2850" s="14">
        <v>0</v>
      </c>
      <c r="O2850" s="15">
        <v>0</v>
      </c>
      <c r="P2850" s="16">
        <v>0</v>
      </c>
      <c r="Q2850" s="17">
        <v>0</v>
      </c>
      <c r="R2850" s="18">
        <v>42432</v>
      </c>
      <c r="S2850" s="19" t="s">
        <v>54</v>
      </c>
      <c r="T2850" s="20" t="s">
        <v>26</v>
      </c>
      <c r="U2850" s="21" t="s">
        <v>26</v>
      </c>
      <c r="V2850" s="22">
        <v>500</v>
      </c>
      <c r="W2850" s="23" t="s">
        <v>27</v>
      </c>
      <c r="Y2850" s="25" t="s">
        <v>383</v>
      </c>
    </row>
    <row r="2851" spans="1:25" x14ac:dyDescent="0.35">
      <c r="A2851" s="1" t="s">
        <v>13241</v>
      </c>
      <c r="B2851" s="2" t="s">
        <v>13242</v>
      </c>
      <c r="C2851" s="3">
        <v>42488.274930555599</v>
      </c>
      <c r="D2851" s="4" t="s">
        <v>1863</v>
      </c>
      <c r="E2851" s="5" t="s">
        <v>2137</v>
      </c>
      <c r="F2851" s="6" t="s">
        <v>197</v>
      </c>
      <c r="G2851" s="7" t="s">
        <v>13243</v>
      </c>
      <c r="I2851" s="9" t="s">
        <v>35</v>
      </c>
      <c r="J2851" s="10" t="s">
        <v>9291</v>
      </c>
      <c r="L2851" s="12">
        <v>42388</v>
      </c>
      <c r="M2851" s="13" t="s">
        <v>610</v>
      </c>
      <c r="N2851" s="14">
        <v>0.01</v>
      </c>
      <c r="O2851" s="15">
        <v>0</v>
      </c>
      <c r="P2851" s="16">
        <v>0.01</v>
      </c>
      <c r="Q2851" s="17">
        <v>0</v>
      </c>
      <c r="R2851" s="18">
        <v>42437</v>
      </c>
      <c r="S2851" s="19" t="s">
        <v>679</v>
      </c>
      <c r="T2851" s="20" t="s">
        <v>27</v>
      </c>
      <c r="U2851" s="21" t="s">
        <v>27</v>
      </c>
      <c r="W2851" s="23" t="s">
        <v>27</v>
      </c>
      <c r="Y2851" s="25" t="s">
        <v>598</v>
      </c>
    </row>
    <row r="2852" spans="1:25" x14ac:dyDescent="0.35">
      <c r="A2852" s="1" t="s">
        <v>13244</v>
      </c>
      <c r="B2852" s="2" t="s">
        <v>13245</v>
      </c>
      <c r="C2852" s="3">
        <v>42502.342071759304</v>
      </c>
      <c r="D2852" s="4" t="s">
        <v>1863</v>
      </c>
      <c r="E2852" s="5" t="s">
        <v>1636</v>
      </c>
      <c r="F2852" s="6" t="s">
        <v>540</v>
      </c>
      <c r="G2852" s="7" t="s">
        <v>13246</v>
      </c>
      <c r="I2852" s="9" t="s">
        <v>273</v>
      </c>
      <c r="K2852" s="11" t="s">
        <v>13247</v>
      </c>
      <c r="L2852" s="12">
        <v>42433</v>
      </c>
      <c r="N2852" s="14">
        <v>0</v>
      </c>
      <c r="O2852" s="15">
        <v>0</v>
      </c>
      <c r="P2852" s="16">
        <v>0</v>
      </c>
      <c r="Q2852" s="17">
        <v>0</v>
      </c>
      <c r="R2852" s="18">
        <v>42453</v>
      </c>
      <c r="S2852" s="19" t="s">
        <v>103</v>
      </c>
      <c r="T2852" s="20" t="s">
        <v>26</v>
      </c>
      <c r="U2852" s="21" t="s">
        <v>26</v>
      </c>
      <c r="V2852" s="22">
        <v>13755</v>
      </c>
      <c r="W2852" s="23" t="s">
        <v>27</v>
      </c>
      <c r="Y2852" s="25" t="s">
        <v>598</v>
      </c>
    </row>
    <row r="2853" spans="1:25" x14ac:dyDescent="0.35">
      <c r="A2853" s="1" t="s">
        <v>13248</v>
      </c>
      <c r="B2853" s="2" t="s">
        <v>13249</v>
      </c>
      <c r="C2853" s="3">
        <v>42538.064178240696</v>
      </c>
      <c r="D2853" s="4" t="s">
        <v>1863</v>
      </c>
      <c r="E2853" s="5" t="s">
        <v>700</v>
      </c>
      <c r="F2853" s="6" t="s">
        <v>182</v>
      </c>
      <c r="G2853" s="7" t="s">
        <v>13250</v>
      </c>
      <c r="I2853" s="9" t="s">
        <v>35</v>
      </c>
      <c r="K2853" s="11" t="s">
        <v>13251</v>
      </c>
      <c r="L2853" s="12">
        <v>42446</v>
      </c>
      <c r="M2853" s="13" t="s">
        <v>13252</v>
      </c>
      <c r="N2853" s="14">
        <v>1.04</v>
      </c>
      <c r="O2853" s="15">
        <v>0</v>
      </c>
      <c r="P2853" s="16">
        <v>1.04</v>
      </c>
      <c r="Q2853" s="17">
        <v>0</v>
      </c>
      <c r="R2853" s="18">
        <v>42509</v>
      </c>
      <c r="S2853" s="19" t="s">
        <v>4811</v>
      </c>
      <c r="T2853" s="20" t="s">
        <v>26</v>
      </c>
      <c r="U2853" s="21" t="s">
        <v>26</v>
      </c>
      <c r="V2853" s="22">
        <v>4199.66</v>
      </c>
      <c r="W2853" s="23" t="s">
        <v>27</v>
      </c>
      <c r="Y2853" s="25" t="s">
        <v>598</v>
      </c>
    </row>
    <row r="2854" spans="1:25" x14ac:dyDescent="0.35">
      <c r="A2854" s="1" t="s">
        <v>13253</v>
      </c>
      <c r="B2854" s="2" t="s">
        <v>13254</v>
      </c>
      <c r="C2854" s="3">
        <v>42502.211064814801</v>
      </c>
      <c r="D2854" s="4" t="s">
        <v>1863</v>
      </c>
      <c r="E2854" s="5" t="s">
        <v>511</v>
      </c>
      <c r="F2854" s="6" t="s">
        <v>197</v>
      </c>
      <c r="G2854" s="7" t="s">
        <v>13255</v>
      </c>
      <c r="I2854" s="9" t="s">
        <v>28</v>
      </c>
      <c r="K2854" s="11" t="s">
        <v>13256</v>
      </c>
      <c r="L2854" s="12">
        <v>42501</v>
      </c>
      <c r="N2854" s="14">
        <v>0.09</v>
      </c>
      <c r="O2854" s="15">
        <v>0.09</v>
      </c>
      <c r="P2854" s="16">
        <v>0</v>
      </c>
      <c r="Q2854" s="17">
        <v>0</v>
      </c>
      <c r="R2854" s="18">
        <v>42502</v>
      </c>
      <c r="S2854" s="19" t="s">
        <v>54</v>
      </c>
      <c r="T2854" s="20" t="s">
        <v>26</v>
      </c>
      <c r="U2854" s="21" t="s">
        <v>26</v>
      </c>
      <c r="V2854" s="22">
        <v>1584.18</v>
      </c>
      <c r="W2854" s="23" t="s">
        <v>27</v>
      </c>
      <c r="Y2854" s="25" t="s">
        <v>3170</v>
      </c>
    </row>
    <row r="2855" spans="1:25" x14ac:dyDescent="0.35">
      <c r="A2855" s="1" t="s">
        <v>13257</v>
      </c>
      <c r="B2855" s="2" t="s">
        <v>13258</v>
      </c>
      <c r="C2855" s="3">
        <v>42538.129826388897</v>
      </c>
      <c r="D2855" s="4" t="s">
        <v>1863</v>
      </c>
      <c r="E2855" s="5" t="s">
        <v>476</v>
      </c>
      <c r="F2855" s="6" t="s">
        <v>77</v>
      </c>
      <c r="G2855" s="7" t="s">
        <v>13259</v>
      </c>
      <c r="I2855" s="9" t="s">
        <v>79</v>
      </c>
      <c r="K2855" s="11" t="s">
        <v>13260</v>
      </c>
      <c r="L2855" s="12">
        <v>42509</v>
      </c>
      <c r="M2855" s="13" t="s">
        <v>13261</v>
      </c>
      <c r="N2855" s="14">
        <v>2.2999999999999998</v>
      </c>
      <c r="O2855" s="15">
        <v>2.2999999999999998</v>
      </c>
      <c r="P2855" s="16">
        <v>0</v>
      </c>
      <c r="Q2855" s="17">
        <v>0</v>
      </c>
      <c r="R2855" s="18">
        <v>42508</v>
      </c>
      <c r="S2855" s="19" t="s">
        <v>54</v>
      </c>
      <c r="T2855" s="20" t="s">
        <v>27</v>
      </c>
      <c r="U2855" s="21" t="s">
        <v>27</v>
      </c>
      <c r="W2855" s="23" t="s">
        <v>27</v>
      </c>
      <c r="Y2855" s="25" t="s">
        <v>4058</v>
      </c>
    </row>
    <row r="2856" spans="1:25" x14ac:dyDescent="0.35">
      <c r="A2856" s="1" t="s">
        <v>13262</v>
      </c>
      <c r="B2856" s="2" t="s">
        <v>13263</v>
      </c>
      <c r="C2856" s="3">
        <v>42565.068622685198</v>
      </c>
      <c r="D2856" s="4" t="s">
        <v>1863</v>
      </c>
      <c r="E2856" s="5" t="s">
        <v>755</v>
      </c>
      <c r="F2856" s="6" t="s">
        <v>40</v>
      </c>
      <c r="G2856" s="7" t="s">
        <v>13264</v>
      </c>
      <c r="I2856" s="9" t="s">
        <v>35</v>
      </c>
      <c r="J2856" s="10" t="s">
        <v>40</v>
      </c>
      <c r="L2856" s="12">
        <v>42517</v>
      </c>
      <c r="M2856" s="13" t="s">
        <v>13265</v>
      </c>
      <c r="N2856" s="14">
        <v>8.0000000000000002E-3</v>
      </c>
      <c r="O2856" s="15">
        <v>8.0000000000000002E-3</v>
      </c>
      <c r="P2856" s="16">
        <v>0</v>
      </c>
      <c r="Q2856" s="17">
        <v>0</v>
      </c>
      <c r="R2856" s="18">
        <v>42559</v>
      </c>
      <c r="S2856" s="19" t="s">
        <v>54</v>
      </c>
      <c r="T2856" s="20" t="s">
        <v>26</v>
      </c>
      <c r="U2856" s="21" t="s">
        <v>26</v>
      </c>
      <c r="V2856" s="22">
        <v>12362.98</v>
      </c>
      <c r="W2856" s="23" t="s">
        <v>27</v>
      </c>
      <c r="Y2856" s="25" t="s">
        <v>3170</v>
      </c>
    </row>
    <row r="2857" spans="1:25" x14ac:dyDescent="0.35">
      <c r="A2857" s="1" t="s">
        <v>13266</v>
      </c>
      <c r="B2857" s="2" t="s">
        <v>13267</v>
      </c>
      <c r="C2857" s="3">
        <v>42767.128912036998</v>
      </c>
      <c r="D2857" s="4" t="s">
        <v>1863</v>
      </c>
      <c r="E2857" s="5" t="s">
        <v>2046</v>
      </c>
      <c r="F2857" s="6" t="s">
        <v>191</v>
      </c>
      <c r="G2857" s="7" t="s">
        <v>13268</v>
      </c>
      <c r="I2857" s="9" t="s">
        <v>167</v>
      </c>
      <c r="J2857" s="10" t="s">
        <v>8567</v>
      </c>
      <c r="L2857" s="12">
        <v>42653</v>
      </c>
      <c r="M2857" s="13" t="s">
        <v>13269</v>
      </c>
      <c r="N2857" s="14">
        <v>4.7149999999999999</v>
      </c>
      <c r="O2857" s="15">
        <v>4.7149999999999999</v>
      </c>
      <c r="P2857" s="16">
        <v>0</v>
      </c>
      <c r="Q2857" s="17">
        <v>0</v>
      </c>
      <c r="R2857" s="18">
        <v>42660</v>
      </c>
      <c r="S2857" s="19" t="s">
        <v>54</v>
      </c>
      <c r="T2857" s="20" t="s">
        <v>26</v>
      </c>
      <c r="U2857" s="21" t="s">
        <v>26</v>
      </c>
      <c r="V2857" s="22">
        <v>4250.3999999999996</v>
      </c>
      <c r="W2857" s="23" t="s">
        <v>27</v>
      </c>
      <c r="Y2857" s="25" t="s">
        <v>4922</v>
      </c>
    </row>
    <row r="2858" spans="1:25" x14ac:dyDescent="0.35">
      <c r="A2858" s="1" t="s">
        <v>13270</v>
      </c>
      <c r="B2858" s="2" t="s">
        <v>13271</v>
      </c>
      <c r="C2858" s="3">
        <v>42479.314861111103</v>
      </c>
      <c r="D2858" s="4" t="s">
        <v>1863</v>
      </c>
      <c r="E2858" s="5" t="s">
        <v>2092</v>
      </c>
      <c r="F2858" s="6" t="s">
        <v>3645</v>
      </c>
      <c r="G2858" s="7" t="s">
        <v>13272</v>
      </c>
      <c r="I2858" s="9" t="s">
        <v>35</v>
      </c>
      <c r="J2858" s="10" t="s">
        <v>3645</v>
      </c>
      <c r="L2858" s="12">
        <v>42437</v>
      </c>
      <c r="M2858" s="13" t="s">
        <v>13273</v>
      </c>
      <c r="N2858" s="14">
        <v>0.3</v>
      </c>
      <c r="O2858" s="15">
        <v>0.3</v>
      </c>
      <c r="P2858" s="16">
        <v>0</v>
      </c>
      <c r="Q2858" s="17">
        <v>0</v>
      </c>
      <c r="R2858" s="18">
        <v>42478</v>
      </c>
      <c r="S2858" s="19" t="s">
        <v>54</v>
      </c>
      <c r="T2858" s="20" t="s">
        <v>26</v>
      </c>
      <c r="U2858" s="21" t="s">
        <v>27</v>
      </c>
      <c r="W2858" s="23" t="s">
        <v>26</v>
      </c>
      <c r="Y2858" s="25" t="s">
        <v>3170</v>
      </c>
    </row>
    <row r="2859" spans="1:25" x14ac:dyDescent="0.35">
      <c r="A2859" s="1" t="s">
        <v>13274</v>
      </c>
      <c r="B2859" s="2" t="s">
        <v>13275</v>
      </c>
      <c r="C2859" s="3">
        <v>42501.171087962997</v>
      </c>
      <c r="D2859" s="4" t="s">
        <v>1863</v>
      </c>
      <c r="E2859" s="5" t="s">
        <v>48</v>
      </c>
      <c r="F2859" s="6" t="s">
        <v>175</v>
      </c>
      <c r="G2859" s="7" t="s">
        <v>13276</v>
      </c>
      <c r="I2859" s="9" t="s">
        <v>177</v>
      </c>
      <c r="K2859" s="11" t="s">
        <v>13277</v>
      </c>
      <c r="L2859" s="12">
        <v>42377</v>
      </c>
      <c r="M2859" s="13" t="s">
        <v>13278</v>
      </c>
      <c r="N2859" s="14">
        <v>7.0000000000000001E-3</v>
      </c>
      <c r="O2859" s="15">
        <v>7.0000000000000001E-3</v>
      </c>
      <c r="P2859" s="16">
        <v>0</v>
      </c>
      <c r="Q2859" s="17">
        <v>0</v>
      </c>
      <c r="R2859" s="18">
        <v>42398</v>
      </c>
      <c r="S2859" s="19" t="s">
        <v>54</v>
      </c>
      <c r="T2859" s="20" t="s">
        <v>26</v>
      </c>
      <c r="U2859" s="21" t="s">
        <v>27</v>
      </c>
      <c r="W2859" s="23" t="s">
        <v>26</v>
      </c>
      <c r="Y2859" s="25" t="s">
        <v>3170</v>
      </c>
    </row>
    <row r="2860" spans="1:25" x14ac:dyDescent="0.35">
      <c r="A2860" s="1" t="s">
        <v>13279</v>
      </c>
      <c r="B2860" s="2" t="s">
        <v>13280</v>
      </c>
      <c r="C2860" s="3">
        <v>42472.308298611097</v>
      </c>
      <c r="D2860" s="4" t="s">
        <v>1863</v>
      </c>
      <c r="E2860" s="5" t="s">
        <v>2473</v>
      </c>
      <c r="F2860" s="6" t="s">
        <v>215</v>
      </c>
      <c r="G2860" s="7" t="s">
        <v>13281</v>
      </c>
      <c r="I2860" s="9" t="s">
        <v>177</v>
      </c>
      <c r="K2860" s="11" t="s">
        <v>13282</v>
      </c>
      <c r="L2860" s="12">
        <v>42429</v>
      </c>
      <c r="M2860" s="13" t="s">
        <v>13283</v>
      </c>
      <c r="N2860" s="14">
        <v>0.06</v>
      </c>
      <c r="O2860" s="15">
        <v>0.06</v>
      </c>
      <c r="P2860" s="16">
        <v>0</v>
      </c>
      <c r="Q2860" s="17">
        <v>0</v>
      </c>
      <c r="R2860" s="18">
        <v>42465</v>
      </c>
      <c r="S2860" s="19" t="s">
        <v>103</v>
      </c>
      <c r="T2860" s="20" t="s">
        <v>26</v>
      </c>
      <c r="U2860" s="21" t="s">
        <v>26</v>
      </c>
      <c r="V2860" s="22">
        <v>500</v>
      </c>
      <c r="W2860" s="23" t="s">
        <v>27</v>
      </c>
      <c r="Y2860" s="25" t="s">
        <v>598</v>
      </c>
    </row>
    <row r="2861" spans="1:25" x14ac:dyDescent="0.35">
      <c r="A2861" s="1" t="s">
        <v>13284</v>
      </c>
      <c r="B2861" s="2" t="s">
        <v>13285</v>
      </c>
      <c r="C2861" s="3">
        <v>42922.277581018498</v>
      </c>
      <c r="D2861" s="4" t="s">
        <v>1863</v>
      </c>
      <c r="E2861" s="5" t="s">
        <v>562</v>
      </c>
      <c r="F2861" s="6" t="s">
        <v>1197</v>
      </c>
      <c r="G2861" s="7" t="s">
        <v>13286</v>
      </c>
      <c r="I2861" s="9" t="s">
        <v>35</v>
      </c>
      <c r="K2861" s="11" t="s">
        <v>5680</v>
      </c>
      <c r="L2861" s="12">
        <v>42681</v>
      </c>
      <c r="M2861" s="13" t="s">
        <v>13287</v>
      </c>
      <c r="N2861" s="14">
        <v>38.450000000000003</v>
      </c>
      <c r="O2861" s="15">
        <v>38.450000000000003</v>
      </c>
      <c r="P2861" s="16">
        <v>0</v>
      </c>
      <c r="Q2861" s="17">
        <v>0</v>
      </c>
      <c r="R2861" s="18">
        <v>42697</v>
      </c>
      <c r="S2861" s="19" t="s">
        <v>54</v>
      </c>
      <c r="T2861" s="20" t="s">
        <v>26</v>
      </c>
      <c r="U2861" s="21" t="s">
        <v>26</v>
      </c>
      <c r="V2861" s="22">
        <v>61855</v>
      </c>
      <c r="W2861" s="23" t="s">
        <v>27</v>
      </c>
      <c r="X2861" s="24">
        <v>3.2</v>
      </c>
      <c r="Y2861" s="25" t="s">
        <v>598</v>
      </c>
    </row>
    <row r="2862" spans="1:25" x14ac:dyDescent="0.35">
      <c r="A2862" s="1" t="s">
        <v>13288</v>
      </c>
      <c r="B2862" s="2" t="s">
        <v>13289</v>
      </c>
      <c r="C2862" s="3">
        <v>42948.151400463001</v>
      </c>
      <c r="D2862" s="4" t="s">
        <v>1863</v>
      </c>
      <c r="E2862" s="5" t="s">
        <v>379</v>
      </c>
      <c r="F2862" s="6" t="s">
        <v>49</v>
      </c>
      <c r="G2862" s="7" t="s">
        <v>13290</v>
      </c>
      <c r="I2862" s="9" t="s">
        <v>28</v>
      </c>
      <c r="K2862" s="11" t="s">
        <v>13291</v>
      </c>
      <c r="L2862" s="12">
        <v>42411</v>
      </c>
      <c r="M2862" s="13" t="s">
        <v>13292</v>
      </c>
      <c r="N2862" s="14">
        <v>0</v>
      </c>
      <c r="O2862" s="15">
        <v>0</v>
      </c>
      <c r="P2862" s="16">
        <v>0</v>
      </c>
      <c r="Q2862" s="17">
        <v>0</v>
      </c>
      <c r="R2862" s="18">
        <v>42405</v>
      </c>
      <c r="S2862" s="19" t="s">
        <v>740</v>
      </c>
      <c r="T2862" s="20" t="s">
        <v>26</v>
      </c>
      <c r="U2862" s="21" t="s">
        <v>26</v>
      </c>
      <c r="V2862" s="22">
        <v>1754</v>
      </c>
      <c r="W2862" s="23" t="s">
        <v>27</v>
      </c>
      <c r="Y2862" s="25" t="s">
        <v>3170</v>
      </c>
    </row>
    <row r="2863" spans="1:25" x14ac:dyDescent="0.35">
      <c r="A2863" s="1" t="s">
        <v>13293</v>
      </c>
      <c r="B2863" s="2" t="s">
        <v>13294</v>
      </c>
      <c r="C2863" s="3">
        <v>42787.052280092597</v>
      </c>
      <c r="D2863" s="4" t="s">
        <v>1863</v>
      </c>
      <c r="E2863" s="5" t="s">
        <v>1326</v>
      </c>
      <c r="F2863" s="6" t="s">
        <v>72</v>
      </c>
      <c r="G2863" s="7" t="s">
        <v>13295</v>
      </c>
      <c r="I2863" s="9" t="s">
        <v>35</v>
      </c>
      <c r="J2863" s="10" t="s">
        <v>72</v>
      </c>
      <c r="L2863" s="12">
        <v>42332</v>
      </c>
      <c r="M2863" s="13" t="s">
        <v>13296</v>
      </c>
      <c r="N2863" s="14">
        <v>0</v>
      </c>
      <c r="O2863" s="15">
        <v>0</v>
      </c>
      <c r="P2863" s="16">
        <v>0</v>
      </c>
      <c r="Q2863" s="17">
        <v>0</v>
      </c>
      <c r="R2863" s="18">
        <v>42418</v>
      </c>
      <c r="S2863" s="19" t="s">
        <v>54</v>
      </c>
      <c r="T2863" s="20" t="s">
        <v>27</v>
      </c>
      <c r="U2863" s="21" t="s">
        <v>27</v>
      </c>
      <c r="W2863" s="23" t="s">
        <v>27</v>
      </c>
      <c r="Y2863" s="25" t="s">
        <v>4600</v>
      </c>
    </row>
    <row r="2864" spans="1:25" x14ac:dyDescent="0.35">
      <c r="A2864" s="1" t="s">
        <v>13297</v>
      </c>
      <c r="B2864" s="2" t="s">
        <v>13298</v>
      </c>
      <c r="C2864" s="3">
        <v>42948.149791666699</v>
      </c>
      <c r="D2864" s="4" t="s">
        <v>1863</v>
      </c>
      <c r="E2864" s="5" t="s">
        <v>379</v>
      </c>
      <c r="F2864" s="6" t="s">
        <v>49</v>
      </c>
      <c r="G2864" s="7" t="s">
        <v>13299</v>
      </c>
      <c r="I2864" s="9" t="s">
        <v>28</v>
      </c>
      <c r="J2864" s="10" t="s">
        <v>49</v>
      </c>
      <c r="L2864" s="12">
        <v>42397</v>
      </c>
      <c r="M2864" s="13" t="s">
        <v>13300</v>
      </c>
      <c r="N2864" s="14">
        <v>0</v>
      </c>
      <c r="O2864" s="15">
        <v>0</v>
      </c>
      <c r="P2864" s="16">
        <v>0</v>
      </c>
      <c r="Q2864" s="17">
        <v>0</v>
      </c>
      <c r="T2864" s="20" t="s">
        <v>26</v>
      </c>
      <c r="U2864" s="21" t="s">
        <v>26</v>
      </c>
      <c r="V2864" s="22">
        <v>2350</v>
      </c>
      <c r="W2864" s="23" t="s">
        <v>27</v>
      </c>
    </row>
    <row r="2865" spans="1:25" x14ac:dyDescent="0.35">
      <c r="A2865" s="1" t="s">
        <v>13301</v>
      </c>
      <c r="B2865" s="2" t="s">
        <v>13302</v>
      </c>
      <c r="C2865" s="3">
        <v>42423.056539351899</v>
      </c>
      <c r="D2865" s="4" t="s">
        <v>1863</v>
      </c>
      <c r="E2865" s="5" t="s">
        <v>13303</v>
      </c>
      <c r="F2865" s="6" t="s">
        <v>72</v>
      </c>
      <c r="G2865" s="7" t="s">
        <v>13304</v>
      </c>
      <c r="I2865" s="9" t="s">
        <v>35</v>
      </c>
      <c r="K2865" s="11" t="s">
        <v>13305</v>
      </c>
      <c r="L2865" s="12">
        <v>42332</v>
      </c>
      <c r="M2865" s="13" t="s">
        <v>13306</v>
      </c>
      <c r="N2865" s="14">
        <v>0</v>
      </c>
      <c r="O2865" s="15">
        <v>0</v>
      </c>
      <c r="P2865" s="16">
        <v>0</v>
      </c>
      <c r="Q2865" s="17">
        <v>0</v>
      </c>
      <c r="T2865" s="20" t="s">
        <v>27</v>
      </c>
      <c r="U2865" s="21" t="s">
        <v>27</v>
      </c>
      <c r="W2865" s="23" t="s">
        <v>27</v>
      </c>
    </row>
    <row r="2866" spans="1:25" x14ac:dyDescent="0.35">
      <c r="A2866" s="1" t="s">
        <v>13307</v>
      </c>
      <c r="B2866" s="2" t="s">
        <v>13308</v>
      </c>
      <c r="C2866" s="3">
        <v>43019.177881944401</v>
      </c>
      <c r="D2866" s="4" t="s">
        <v>1863</v>
      </c>
      <c r="E2866" s="5" t="s">
        <v>10286</v>
      </c>
      <c r="F2866" s="6" t="s">
        <v>352</v>
      </c>
      <c r="G2866" s="7" t="s">
        <v>13309</v>
      </c>
      <c r="I2866" s="9" t="s">
        <v>28</v>
      </c>
      <c r="J2866" s="10" t="s">
        <v>352</v>
      </c>
      <c r="L2866" s="12">
        <v>42703</v>
      </c>
      <c r="M2866" s="13" t="s">
        <v>13310</v>
      </c>
      <c r="N2866" s="14">
        <v>1.3</v>
      </c>
      <c r="O2866" s="15">
        <v>0</v>
      </c>
      <c r="P2866" s="16">
        <v>1.3</v>
      </c>
      <c r="Q2866" s="17">
        <v>0</v>
      </c>
      <c r="T2866" s="20" t="s">
        <v>27</v>
      </c>
      <c r="U2866" s="21" t="s">
        <v>27</v>
      </c>
      <c r="W2866" s="23" t="s">
        <v>27</v>
      </c>
      <c r="Y2866" s="25" t="s">
        <v>598</v>
      </c>
    </row>
    <row r="2867" spans="1:25" x14ac:dyDescent="0.35">
      <c r="A2867" s="1" t="s">
        <v>13311</v>
      </c>
      <c r="B2867" s="2" t="s">
        <v>13312</v>
      </c>
      <c r="C2867" s="3">
        <v>43790.925671296303</v>
      </c>
      <c r="D2867" s="4" t="s">
        <v>1863</v>
      </c>
      <c r="E2867" s="5" t="s">
        <v>736</v>
      </c>
      <c r="F2867" s="6" t="s">
        <v>1254</v>
      </c>
      <c r="G2867" s="7" t="s">
        <v>13313</v>
      </c>
      <c r="I2867" s="9" t="s">
        <v>273</v>
      </c>
      <c r="J2867" s="10" t="s">
        <v>13314</v>
      </c>
      <c r="L2867" s="12">
        <v>42661</v>
      </c>
      <c r="M2867" s="13" t="s">
        <v>13315</v>
      </c>
      <c r="N2867" s="14">
        <v>1.9410000000000001</v>
      </c>
      <c r="O2867" s="15">
        <v>1.9410000000000001</v>
      </c>
      <c r="P2867" s="16">
        <v>0</v>
      </c>
      <c r="Q2867" s="17">
        <v>0</v>
      </c>
      <c r="R2867" s="18">
        <v>42668</v>
      </c>
      <c r="S2867" s="19" t="s">
        <v>54</v>
      </c>
      <c r="T2867" s="20" t="s">
        <v>26</v>
      </c>
      <c r="U2867" s="21" t="s">
        <v>27</v>
      </c>
      <c r="W2867" s="23" t="s">
        <v>26</v>
      </c>
      <c r="X2867" s="24">
        <v>4.67</v>
      </c>
      <c r="Y2867" s="25" t="s">
        <v>3010</v>
      </c>
    </row>
    <row r="2868" spans="1:25" x14ac:dyDescent="0.35">
      <c r="A2868" s="1" t="s">
        <v>13316</v>
      </c>
      <c r="B2868" s="2" t="s">
        <v>13317</v>
      </c>
      <c r="C2868" s="3">
        <v>42702.978020833303</v>
      </c>
      <c r="D2868" s="4" t="s">
        <v>1863</v>
      </c>
      <c r="E2868" s="5" t="s">
        <v>9389</v>
      </c>
      <c r="F2868" s="6" t="s">
        <v>101</v>
      </c>
      <c r="G2868" s="7" t="s">
        <v>13318</v>
      </c>
      <c r="I2868" s="9" t="s">
        <v>28</v>
      </c>
      <c r="K2868" s="11" t="s">
        <v>12004</v>
      </c>
      <c r="L2868" s="12">
        <v>42660</v>
      </c>
      <c r="M2868" s="13" t="s">
        <v>12080</v>
      </c>
      <c r="N2868" s="14">
        <v>0</v>
      </c>
      <c r="O2868" s="15">
        <v>0</v>
      </c>
      <c r="P2868" s="16">
        <v>0</v>
      </c>
      <c r="Q2868" s="17">
        <v>0</v>
      </c>
      <c r="R2868" s="18">
        <v>42702</v>
      </c>
      <c r="S2868" s="19" t="s">
        <v>103</v>
      </c>
      <c r="T2868" s="20" t="s">
        <v>26</v>
      </c>
      <c r="U2868" s="21" t="s">
        <v>26</v>
      </c>
      <c r="V2868" s="22">
        <v>2979</v>
      </c>
      <c r="W2868" s="23" t="s">
        <v>27</v>
      </c>
      <c r="Y2868" s="25" t="s">
        <v>598</v>
      </c>
    </row>
    <row r="2869" spans="1:25" x14ac:dyDescent="0.35">
      <c r="A2869" s="1" t="s">
        <v>13319</v>
      </c>
      <c r="B2869" s="2" t="s">
        <v>13320</v>
      </c>
      <c r="C2869" s="3">
        <v>42914.224999999999</v>
      </c>
      <c r="D2869" s="4" t="s">
        <v>1863</v>
      </c>
      <c r="E2869" s="5" t="s">
        <v>1148</v>
      </c>
      <c r="F2869" s="6" t="s">
        <v>32</v>
      </c>
      <c r="G2869" s="7" t="s">
        <v>13321</v>
      </c>
      <c r="I2869" s="9" t="s">
        <v>35</v>
      </c>
      <c r="K2869" s="11" t="s">
        <v>5680</v>
      </c>
      <c r="L2869" s="12">
        <v>42704</v>
      </c>
      <c r="M2869" s="13" t="s">
        <v>13322</v>
      </c>
      <c r="N2869" s="14">
        <v>0</v>
      </c>
      <c r="O2869" s="15">
        <v>0</v>
      </c>
      <c r="P2869" s="16">
        <v>0</v>
      </c>
      <c r="Q2869" s="17">
        <v>0</v>
      </c>
      <c r="S2869" s="19" t="s">
        <v>54</v>
      </c>
      <c r="T2869" s="20" t="s">
        <v>26</v>
      </c>
      <c r="U2869" s="21" t="s">
        <v>26</v>
      </c>
      <c r="V2869" s="22">
        <v>15405.1</v>
      </c>
      <c r="W2869" s="23" t="s">
        <v>27</v>
      </c>
      <c r="Y2869" s="25" t="s">
        <v>3170</v>
      </c>
    </row>
    <row r="2870" spans="1:25" x14ac:dyDescent="0.35">
      <c r="A2870" s="1" t="s">
        <v>13323</v>
      </c>
      <c r="B2870" s="2" t="s">
        <v>13324</v>
      </c>
      <c r="C2870" s="3">
        <v>42501.256631944401</v>
      </c>
      <c r="D2870" s="4" t="s">
        <v>1863</v>
      </c>
      <c r="E2870" s="5" t="s">
        <v>61</v>
      </c>
      <c r="F2870" s="6" t="s">
        <v>517</v>
      </c>
      <c r="G2870" s="7" t="s">
        <v>13325</v>
      </c>
      <c r="I2870" s="9" t="s">
        <v>109</v>
      </c>
      <c r="J2870" s="10" t="s">
        <v>4101</v>
      </c>
      <c r="L2870" s="12">
        <v>42488</v>
      </c>
      <c r="N2870" s="14">
        <v>7.0000000000000007E-2</v>
      </c>
      <c r="O2870" s="15">
        <v>7.0000000000000007E-2</v>
      </c>
      <c r="P2870" s="16">
        <v>0</v>
      </c>
      <c r="Q2870" s="17">
        <v>0</v>
      </c>
      <c r="S2870" s="19" t="s">
        <v>54</v>
      </c>
      <c r="T2870" s="20" t="s">
        <v>27</v>
      </c>
      <c r="U2870" s="21" t="s">
        <v>27</v>
      </c>
      <c r="W2870" s="23" t="s">
        <v>27</v>
      </c>
      <c r="Y2870" s="25" t="s">
        <v>4058</v>
      </c>
    </row>
    <row r="2871" spans="1:25" x14ac:dyDescent="0.35">
      <c r="A2871" s="1" t="s">
        <v>13326</v>
      </c>
      <c r="B2871" s="2" t="s">
        <v>13327</v>
      </c>
      <c r="C2871" s="3">
        <v>44601.145439814798</v>
      </c>
      <c r="D2871" s="4" t="s">
        <v>1863</v>
      </c>
      <c r="E2871" s="5" t="s">
        <v>650</v>
      </c>
      <c r="F2871" s="6" t="s">
        <v>386</v>
      </c>
      <c r="G2871" s="7" t="s">
        <v>13328</v>
      </c>
      <c r="I2871" s="9" t="s">
        <v>109</v>
      </c>
      <c r="J2871" s="10" t="s">
        <v>4101</v>
      </c>
      <c r="L2871" s="12">
        <v>42488</v>
      </c>
      <c r="N2871" s="14">
        <v>0.39</v>
      </c>
      <c r="O2871" s="15">
        <v>0.39</v>
      </c>
      <c r="P2871" s="16">
        <v>0</v>
      </c>
      <c r="Q2871" s="17">
        <v>0</v>
      </c>
      <c r="S2871" s="19" t="s">
        <v>54</v>
      </c>
      <c r="T2871" s="20" t="s">
        <v>26</v>
      </c>
      <c r="U2871" s="21" t="s">
        <v>27</v>
      </c>
      <c r="W2871" s="23" t="s">
        <v>26</v>
      </c>
      <c r="Y2871" s="25" t="s">
        <v>3170</v>
      </c>
    </row>
    <row r="2872" spans="1:25" x14ac:dyDescent="0.35">
      <c r="A2872" s="1" t="s">
        <v>13329</v>
      </c>
      <c r="B2872" s="2" t="s">
        <v>13330</v>
      </c>
      <c r="C2872" s="3">
        <v>42928.0563078704</v>
      </c>
      <c r="D2872" s="4" t="s">
        <v>1863</v>
      </c>
      <c r="E2872" s="5" t="s">
        <v>9100</v>
      </c>
      <c r="F2872" s="6" t="s">
        <v>115</v>
      </c>
      <c r="G2872" s="7" t="s">
        <v>13331</v>
      </c>
      <c r="I2872" s="9" t="s">
        <v>35</v>
      </c>
      <c r="K2872" s="11" t="s">
        <v>12004</v>
      </c>
      <c r="L2872" s="12">
        <v>42663</v>
      </c>
      <c r="M2872" s="13" t="s">
        <v>4251</v>
      </c>
      <c r="N2872" s="14">
        <v>0</v>
      </c>
      <c r="O2872" s="15">
        <v>0</v>
      </c>
      <c r="P2872" s="16">
        <v>0</v>
      </c>
      <c r="Q2872" s="17">
        <v>0</v>
      </c>
      <c r="R2872" s="18">
        <v>42685</v>
      </c>
      <c r="S2872" s="19" t="s">
        <v>103</v>
      </c>
      <c r="T2872" s="20" t="s">
        <v>26</v>
      </c>
      <c r="U2872" s="21" t="s">
        <v>26</v>
      </c>
      <c r="V2872" s="22">
        <v>1269</v>
      </c>
      <c r="W2872" s="23" t="s">
        <v>27</v>
      </c>
      <c r="Y2872" s="25" t="s">
        <v>598</v>
      </c>
    </row>
    <row r="2873" spans="1:25" x14ac:dyDescent="0.35">
      <c r="A2873" s="1" t="s">
        <v>13332</v>
      </c>
      <c r="B2873" s="2" t="s">
        <v>13333</v>
      </c>
      <c r="C2873" s="3">
        <v>42955.021886574097</v>
      </c>
      <c r="D2873" s="4" t="s">
        <v>1863</v>
      </c>
      <c r="E2873" s="5" t="s">
        <v>1706</v>
      </c>
      <c r="F2873" s="6" t="s">
        <v>270</v>
      </c>
      <c r="G2873" s="7" t="s">
        <v>13334</v>
      </c>
      <c r="I2873" s="9" t="s">
        <v>273</v>
      </c>
      <c r="K2873" s="11" t="s">
        <v>13335</v>
      </c>
      <c r="L2873" s="12">
        <v>42388</v>
      </c>
      <c r="M2873" s="13" t="s">
        <v>610</v>
      </c>
      <c r="N2873" s="14">
        <v>0</v>
      </c>
      <c r="O2873" s="15">
        <v>0</v>
      </c>
      <c r="P2873" s="16">
        <v>0</v>
      </c>
      <c r="Q2873" s="17">
        <v>0</v>
      </c>
      <c r="R2873" s="18">
        <v>42425</v>
      </c>
      <c r="S2873" s="19" t="s">
        <v>54</v>
      </c>
      <c r="T2873" s="20" t="s">
        <v>27</v>
      </c>
      <c r="U2873" s="21" t="s">
        <v>27</v>
      </c>
      <c r="W2873" s="23" t="s">
        <v>27</v>
      </c>
      <c r="Y2873" s="25" t="s">
        <v>2818</v>
      </c>
    </row>
    <row r="2874" spans="1:25" x14ac:dyDescent="0.35">
      <c r="A2874" s="1" t="s">
        <v>13336</v>
      </c>
      <c r="B2874" s="2" t="s">
        <v>13337</v>
      </c>
      <c r="C2874" s="3">
        <v>43283.229884259301</v>
      </c>
      <c r="D2874" s="4" t="s">
        <v>1863</v>
      </c>
      <c r="E2874" s="5" t="s">
        <v>3785</v>
      </c>
      <c r="F2874" s="6" t="s">
        <v>352</v>
      </c>
      <c r="G2874" s="7" t="s">
        <v>13338</v>
      </c>
      <c r="I2874" s="9" t="s">
        <v>28</v>
      </c>
      <c r="K2874" s="11" t="s">
        <v>13339</v>
      </c>
      <c r="L2874" s="12">
        <v>42564</v>
      </c>
      <c r="M2874" s="13" t="s">
        <v>13340</v>
      </c>
      <c r="N2874" s="14">
        <v>38.76</v>
      </c>
      <c r="O2874" s="15">
        <v>38.76</v>
      </c>
      <c r="P2874" s="16">
        <v>0</v>
      </c>
      <c r="Q2874" s="17">
        <v>0</v>
      </c>
      <c r="R2874" s="18">
        <v>42640</v>
      </c>
      <c r="S2874" s="19" t="s">
        <v>103</v>
      </c>
      <c r="T2874" s="20" t="s">
        <v>26</v>
      </c>
      <c r="U2874" s="21" t="s">
        <v>26</v>
      </c>
      <c r="V2874" s="22">
        <v>80624.850000000006</v>
      </c>
      <c r="W2874" s="23" t="s">
        <v>27</v>
      </c>
      <c r="Y2874" s="25" t="s">
        <v>598</v>
      </c>
    </row>
    <row r="2875" spans="1:25" x14ac:dyDescent="0.35">
      <c r="A2875" s="1" t="s">
        <v>13341</v>
      </c>
      <c r="B2875" s="2" t="s">
        <v>13342</v>
      </c>
      <c r="C2875" s="3">
        <v>42766.9543402778</v>
      </c>
      <c r="D2875" s="4" t="s">
        <v>1863</v>
      </c>
      <c r="E2875" s="5" t="s">
        <v>283</v>
      </c>
      <c r="F2875" s="6" t="s">
        <v>469</v>
      </c>
      <c r="G2875" s="7" t="s">
        <v>13343</v>
      </c>
      <c r="I2875" s="9" t="s">
        <v>35</v>
      </c>
      <c r="L2875" s="12">
        <v>42461</v>
      </c>
      <c r="N2875" s="14">
        <v>0</v>
      </c>
      <c r="O2875" s="15">
        <v>0</v>
      </c>
      <c r="P2875" s="16">
        <v>0</v>
      </c>
      <c r="Q2875" s="17">
        <v>0</v>
      </c>
      <c r="T2875" s="20" t="s">
        <v>26</v>
      </c>
      <c r="U2875" s="21" t="s">
        <v>27</v>
      </c>
      <c r="W2875" s="23" t="s">
        <v>27</v>
      </c>
      <c r="Y2875" s="25" t="s">
        <v>3170</v>
      </c>
    </row>
    <row r="2876" spans="1:25" x14ac:dyDescent="0.35">
      <c r="A2876" s="1" t="s">
        <v>13345</v>
      </c>
      <c r="B2876" s="2" t="s">
        <v>13346</v>
      </c>
      <c r="C2876" s="3">
        <v>42502.205983796302</v>
      </c>
      <c r="D2876" s="4" t="s">
        <v>1863</v>
      </c>
      <c r="E2876" s="5" t="s">
        <v>230</v>
      </c>
      <c r="F2876" s="6" t="s">
        <v>197</v>
      </c>
      <c r="G2876" s="7" t="s">
        <v>13344</v>
      </c>
      <c r="I2876" s="9" t="s">
        <v>28</v>
      </c>
      <c r="K2876" s="11" t="s">
        <v>13256</v>
      </c>
      <c r="L2876" s="12">
        <v>42376</v>
      </c>
      <c r="M2876" s="13" t="s">
        <v>13347</v>
      </c>
      <c r="N2876" s="14">
        <v>0.05</v>
      </c>
      <c r="O2876" s="15">
        <v>0.05</v>
      </c>
      <c r="P2876" s="16">
        <v>0</v>
      </c>
      <c r="Q2876" s="17">
        <v>0</v>
      </c>
      <c r="R2876" s="18">
        <v>42403</v>
      </c>
      <c r="S2876" s="19" t="s">
        <v>54</v>
      </c>
      <c r="T2876" s="20" t="s">
        <v>26</v>
      </c>
      <c r="U2876" s="21" t="s">
        <v>26</v>
      </c>
      <c r="V2876" s="22">
        <v>5768.68</v>
      </c>
      <c r="W2876" s="23" t="s">
        <v>27</v>
      </c>
      <c r="Y2876" s="25" t="s">
        <v>3170</v>
      </c>
    </row>
    <row r="2877" spans="1:25" x14ac:dyDescent="0.35">
      <c r="A2877" s="1" t="s">
        <v>13348</v>
      </c>
      <c r="B2877" s="2" t="s">
        <v>13349</v>
      </c>
      <c r="C2877" s="3">
        <v>42537.103877314803</v>
      </c>
      <c r="D2877" s="4" t="s">
        <v>1863</v>
      </c>
      <c r="E2877" s="5" t="s">
        <v>3224</v>
      </c>
      <c r="F2877" s="6" t="s">
        <v>517</v>
      </c>
      <c r="G2877" s="7" t="s">
        <v>13350</v>
      </c>
      <c r="I2877" s="9" t="s">
        <v>109</v>
      </c>
      <c r="K2877" s="11" t="s">
        <v>8287</v>
      </c>
      <c r="L2877" s="12">
        <v>42533</v>
      </c>
      <c r="M2877" s="13" t="s">
        <v>13351</v>
      </c>
      <c r="N2877" s="14">
        <v>0</v>
      </c>
      <c r="O2877" s="15">
        <v>0</v>
      </c>
      <c r="P2877" s="16">
        <v>0</v>
      </c>
      <c r="Q2877" s="17">
        <v>0</v>
      </c>
      <c r="T2877" s="20" t="s">
        <v>26</v>
      </c>
      <c r="U2877" s="21" t="s">
        <v>27</v>
      </c>
      <c r="W2877" s="23" t="s">
        <v>27</v>
      </c>
      <c r="Y2877" s="25" t="s">
        <v>383</v>
      </c>
    </row>
    <row r="2878" spans="1:25" x14ac:dyDescent="0.35">
      <c r="A2878" s="1" t="s">
        <v>13352</v>
      </c>
      <c r="B2878" s="2" t="s">
        <v>13353</v>
      </c>
      <c r="C2878" s="3">
        <v>42653.1577314815</v>
      </c>
      <c r="D2878" s="4" t="s">
        <v>1863</v>
      </c>
      <c r="E2878" s="5" t="s">
        <v>2808</v>
      </c>
      <c r="F2878" s="6" t="s">
        <v>517</v>
      </c>
      <c r="G2878" s="7" t="s">
        <v>13354</v>
      </c>
      <c r="I2878" s="9" t="s">
        <v>109</v>
      </c>
      <c r="K2878" s="11" t="s">
        <v>8287</v>
      </c>
      <c r="L2878" s="12">
        <v>42606</v>
      </c>
      <c r="M2878" s="13" t="s">
        <v>13355</v>
      </c>
      <c r="N2878" s="14">
        <v>0.06</v>
      </c>
      <c r="O2878" s="15">
        <v>0.06</v>
      </c>
      <c r="P2878" s="16">
        <v>0</v>
      </c>
      <c r="Q2878" s="17">
        <v>0</v>
      </c>
      <c r="R2878" s="18">
        <v>42648</v>
      </c>
      <c r="S2878" s="19" t="s">
        <v>103</v>
      </c>
      <c r="T2878" s="20" t="s">
        <v>26</v>
      </c>
      <c r="U2878" s="21" t="s">
        <v>27</v>
      </c>
      <c r="W2878" s="23" t="s">
        <v>26</v>
      </c>
      <c r="Y2878" s="25" t="s">
        <v>598</v>
      </c>
    </row>
    <row r="2879" spans="1:25" x14ac:dyDescent="0.35">
      <c r="A2879" s="1" t="s">
        <v>13356</v>
      </c>
      <c r="B2879" s="2" t="s">
        <v>13357</v>
      </c>
      <c r="C2879" s="3">
        <v>42613.311342592599</v>
      </c>
      <c r="D2879" s="4" t="s">
        <v>1863</v>
      </c>
      <c r="E2879" s="5" t="s">
        <v>1196</v>
      </c>
      <c r="F2879" s="6" t="s">
        <v>540</v>
      </c>
      <c r="G2879" s="7" t="s">
        <v>13358</v>
      </c>
      <c r="I2879" s="9" t="s">
        <v>273</v>
      </c>
      <c r="K2879" s="11" t="s">
        <v>3468</v>
      </c>
      <c r="L2879" s="12">
        <v>42606</v>
      </c>
      <c r="M2879" s="13" t="s">
        <v>13359</v>
      </c>
      <c r="N2879" s="14">
        <v>0.1</v>
      </c>
      <c r="O2879" s="15">
        <v>0.1</v>
      </c>
      <c r="P2879" s="16">
        <v>0</v>
      </c>
      <c r="Q2879" s="17">
        <v>0</v>
      </c>
      <c r="R2879" s="18">
        <v>42606</v>
      </c>
      <c r="S2879" s="19" t="s">
        <v>54</v>
      </c>
      <c r="T2879" s="20" t="s">
        <v>27</v>
      </c>
      <c r="U2879" s="21" t="s">
        <v>27</v>
      </c>
      <c r="W2879" s="23" t="s">
        <v>27</v>
      </c>
      <c r="Y2879" s="25" t="s">
        <v>4536</v>
      </c>
    </row>
    <row r="2880" spans="1:25" x14ac:dyDescent="0.35">
      <c r="A2880" s="1" t="s">
        <v>13360</v>
      </c>
      <c r="B2880" s="2" t="s">
        <v>13361</v>
      </c>
      <c r="C2880" s="3">
        <v>43209.049525463</v>
      </c>
      <c r="D2880" s="4" t="s">
        <v>1863</v>
      </c>
      <c r="E2880" s="5" t="s">
        <v>458</v>
      </c>
      <c r="F2880" s="6" t="s">
        <v>68</v>
      </c>
      <c r="G2880" s="7" t="s">
        <v>13362</v>
      </c>
      <c r="I2880" s="9" t="s">
        <v>273</v>
      </c>
      <c r="J2880" s="10" t="s">
        <v>11844</v>
      </c>
      <c r="L2880" s="12">
        <v>42527</v>
      </c>
      <c r="M2880" s="13" t="s">
        <v>13363</v>
      </c>
      <c r="N2880" s="14">
        <v>385.65</v>
      </c>
      <c r="O2880" s="15">
        <v>385.65</v>
      </c>
      <c r="P2880" s="16">
        <v>0</v>
      </c>
      <c r="Q2880" s="17">
        <v>0</v>
      </c>
      <c r="S2880" s="19" t="s">
        <v>54</v>
      </c>
      <c r="T2880" s="20" t="s">
        <v>27</v>
      </c>
      <c r="U2880" s="21" t="s">
        <v>27</v>
      </c>
      <c r="W2880" s="23" t="s">
        <v>27</v>
      </c>
      <c r="Y2880" s="25" t="s">
        <v>13364</v>
      </c>
    </row>
    <row r="2881" spans="1:25" x14ac:dyDescent="0.35">
      <c r="A2881" s="1" t="s">
        <v>13365</v>
      </c>
      <c r="B2881" s="2" t="s">
        <v>13366</v>
      </c>
      <c r="C2881" s="3">
        <v>42565.053009259304</v>
      </c>
      <c r="D2881" s="4" t="s">
        <v>1863</v>
      </c>
      <c r="E2881" s="5" t="s">
        <v>454</v>
      </c>
      <c r="F2881" s="6" t="s">
        <v>215</v>
      </c>
      <c r="G2881" s="7" t="s">
        <v>13367</v>
      </c>
      <c r="I2881" s="9" t="s">
        <v>177</v>
      </c>
      <c r="J2881" s="10" t="s">
        <v>9301</v>
      </c>
      <c r="L2881" s="12">
        <v>42507</v>
      </c>
      <c r="N2881" s="14">
        <v>0</v>
      </c>
      <c r="O2881" s="15">
        <v>0</v>
      </c>
      <c r="P2881" s="16">
        <v>0</v>
      </c>
      <c r="Q2881" s="17">
        <v>0</v>
      </c>
      <c r="S2881" s="19" t="s">
        <v>103</v>
      </c>
      <c r="T2881" s="20" t="s">
        <v>26</v>
      </c>
      <c r="U2881" s="21" t="s">
        <v>26</v>
      </c>
      <c r="V2881" s="22">
        <v>4932.62</v>
      </c>
      <c r="W2881" s="23" t="s">
        <v>27</v>
      </c>
      <c r="Y2881" s="25" t="s">
        <v>4922</v>
      </c>
    </row>
    <row r="2882" spans="1:25" x14ac:dyDescent="0.35">
      <c r="A2882" s="1" t="s">
        <v>13368</v>
      </c>
      <c r="B2882" s="2" t="s">
        <v>13369</v>
      </c>
      <c r="C2882" s="3">
        <v>42752.108946759297</v>
      </c>
      <c r="D2882" s="4" t="s">
        <v>1863</v>
      </c>
      <c r="E2882" s="5" t="s">
        <v>1425</v>
      </c>
      <c r="F2882" s="6" t="s">
        <v>197</v>
      </c>
      <c r="G2882" s="7" t="s">
        <v>13370</v>
      </c>
      <c r="I2882" s="9" t="s">
        <v>28</v>
      </c>
      <c r="K2882" s="11" t="s">
        <v>8190</v>
      </c>
      <c r="L2882" s="12">
        <v>42716</v>
      </c>
      <c r="M2882" s="13" t="s">
        <v>13371</v>
      </c>
      <c r="N2882" s="14">
        <v>0</v>
      </c>
      <c r="O2882" s="15">
        <v>0</v>
      </c>
      <c r="P2882" s="16">
        <v>0</v>
      </c>
      <c r="Q2882" s="17">
        <v>0</v>
      </c>
      <c r="R2882" s="18">
        <v>42717</v>
      </c>
      <c r="S2882" s="19" t="s">
        <v>54</v>
      </c>
      <c r="T2882" s="20" t="s">
        <v>26</v>
      </c>
      <c r="U2882" s="21" t="s">
        <v>26</v>
      </c>
      <c r="V2882" s="22">
        <v>1269.19</v>
      </c>
      <c r="W2882" s="23" t="s">
        <v>27</v>
      </c>
      <c r="Y2882" s="25" t="s">
        <v>3010</v>
      </c>
    </row>
    <row r="2883" spans="1:25" x14ac:dyDescent="0.35">
      <c r="A2883" s="1" t="s">
        <v>13372</v>
      </c>
      <c r="B2883" s="2" t="s">
        <v>13373</v>
      </c>
      <c r="C2883" s="3">
        <v>45349.0805092593</v>
      </c>
      <c r="D2883" s="4" t="s">
        <v>1863</v>
      </c>
      <c r="E2883" s="5" t="s">
        <v>906</v>
      </c>
      <c r="F2883" s="6" t="s">
        <v>495</v>
      </c>
      <c r="G2883" s="7" t="s">
        <v>13374</v>
      </c>
      <c r="I2883" s="9" t="s">
        <v>177</v>
      </c>
      <c r="K2883" s="11" t="s">
        <v>1249</v>
      </c>
      <c r="L2883" s="12">
        <v>42613</v>
      </c>
      <c r="M2883" s="13" t="s">
        <v>13375</v>
      </c>
      <c r="N2883" s="14">
        <v>0.33</v>
      </c>
      <c r="O2883" s="15">
        <v>0</v>
      </c>
      <c r="P2883" s="16">
        <v>0</v>
      </c>
      <c r="Q2883" s="17">
        <v>0.33</v>
      </c>
      <c r="S2883" s="19" t="s">
        <v>971</v>
      </c>
      <c r="T2883" s="20" t="s">
        <v>27</v>
      </c>
      <c r="U2883" s="21" t="s">
        <v>27</v>
      </c>
      <c r="W2883" s="23" t="s">
        <v>27</v>
      </c>
      <c r="Y2883" s="25" t="s">
        <v>383</v>
      </c>
    </row>
    <row r="2884" spans="1:25" x14ac:dyDescent="0.35">
      <c r="A2884" s="1" t="s">
        <v>13376</v>
      </c>
      <c r="B2884" s="2" t="s">
        <v>13377</v>
      </c>
      <c r="C2884" s="3">
        <v>42563.110868055599</v>
      </c>
      <c r="D2884" s="4" t="s">
        <v>1863</v>
      </c>
      <c r="E2884" s="5" t="s">
        <v>314</v>
      </c>
      <c r="F2884" s="6" t="s">
        <v>191</v>
      </c>
      <c r="G2884" s="7" t="s">
        <v>13378</v>
      </c>
      <c r="I2884" s="9" t="s">
        <v>167</v>
      </c>
      <c r="J2884" s="10" t="s">
        <v>8567</v>
      </c>
      <c r="L2884" s="12">
        <v>42375</v>
      </c>
      <c r="M2884" s="13" t="s">
        <v>13379</v>
      </c>
      <c r="N2884" s="14">
        <v>1.909</v>
      </c>
      <c r="O2884" s="15">
        <v>1.909</v>
      </c>
      <c r="P2884" s="16">
        <v>0</v>
      </c>
      <c r="Q2884" s="17">
        <v>0</v>
      </c>
      <c r="R2884" s="18">
        <v>42480</v>
      </c>
      <c r="S2884" s="19" t="s">
        <v>54</v>
      </c>
      <c r="T2884" s="20" t="s">
        <v>26</v>
      </c>
      <c r="U2884" s="21" t="s">
        <v>26</v>
      </c>
      <c r="V2884" s="22">
        <v>1756</v>
      </c>
      <c r="W2884" s="23" t="s">
        <v>27</v>
      </c>
      <c r="Y2884" s="25" t="s">
        <v>4922</v>
      </c>
    </row>
    <row r="2885" spans="1:25" x14ac:dyDescent="0.35">
      <c r="A2885" s="1" t="s">
        <v>13380</v>
      </c>
      <c r="B2885" s="2" t="s">
        <v>13381</v>
      </c>
      <c r="C2885" s="3">
        <v>42928.085868055598</v>
      </c>
      <c r="D2885" s="4" t="s">
        <v>1863</v>
      </c>
      <c r="E2885" s="5" t="s">
        <v>2617</v>
      </c>
      <c r="F2885" s="6" t="s">
        <v>352</v>
      </c>
      <c r="G2885" s="7" t="s">
        <v>13382</v>
      </c>
      <c r="I2885" s="9" t="s">
        <v>28</v>
      </c>
      <c r="J2885" s="10" t="s">
        <v>8567</v>
      </c>
      <c r="L2885" s="12">
        <v>42615</v>
      </c>
      <c r="M2885" s="13" t="s">
        <v>13383</v>
      </c>
      <c r="N2885" s="14">
        <v>0.85499999999999998</v>
      </c>
      <c r="O2885" s="15">
        <v>0.85499999999999998</v>
      </c>
      <c r="P2885" s="16">
        <v>0</v>
      </c>
      <c r="Q2885" s="17">
        <v>0</v>
      </c>
      <c r="R2885" s="18">
        <v>42642</v>
      </c>
      <c r="S2885" s="19" t="s">
        <v>54</v>
      </c>
      <c r="T2885" s="20" t="s">
        <v>26</v>
      </c>
      <c r="U2885" s="21" t="s">
        <v>26</v>
      </c>
      <c r="V2885" s="22">
        <v>26649.77</v>
      </c>
      <c r="W2885" s="23" t="s">
        <v>27</v>
      </c>
      <c r="Y2885" s="25" t="s">
        <v>4922</v>
      </c>
    </row>
    <row r="2886" spans="1:25" x14ac:dyDescent="0.35">
      <c r="A2886" s="1" t="s">
        <v>13384</v>
      </c>
      <c r="B2886" s="2" t="s">
        <v>13385</v>
      </c>
      <c r="C2886" s="3">
        <v>42453.135358796302</v>
      </c>
      <c r="D2886" s="4" t="s">
        <v>1863</v>
      </c>
      <c r="E2886" s="5" t="s">
        <v>269</v>
      </c>
      <c r="F2886" s="6" t="s">
        <v>197</v>
      </c>
      <c r="G2886" s="7" t="s">
        <v>13386</v>
      </c>
      <c r="I2886" s="9" t="s">
        <v>35</v>
      </c>
      <c r="K2886" s="11" t="s">
        <v>914</v>
      </c>
      <c r="L2886" s="12">
        <v>42440</v>
      </c>
      <c r="M2886" s="13" t="s">
        <v>13387</v>
      </c>
      <c r="N2886" s="14">
        <v>0.5</v>
      </c>
      <c r="O2886" s="15">
        <v>0.5</v>
      </c>
      <c r="P2886" s="16">
        <v>0</v>
      </c>
      <c r="Q2886" s="17">
        <v>0</v>
      </c>
      <c r="R2886" s="18">
        <v>42451</v>
      </c>
      <c r="S2886" s="19" t="s">
        <v>103</v>
      </c>
      <c r="T2886" s="20" t="s">
        <v>26</v>
      </c>
      <c r="U2886" s="21" t="s">
        <v>26</v>
      </c>
      <c r="V2886" s="22">
        <v>37744.410000000003</v>
      </c>
      <c r="W2886" s="23" t="s">
        <v>27</v>
      </c>
      <c r="Y2886" s="25" t="s">
        <v>3010</v>
      </c>
    </row>
    <row r="2887" spans="1:25" x14ac:dyDescent="0.35">
      <c r="A2887" s="1" t="s">
        <v>13388</v>
      </c>
      <c r="B2887" s="2" t="s">
        <v>13389</v>
      </c>
      <c r="C2887" s="3">
        <v>42703.0334953704</v>
      </c>
      <c r="D2887" s="4" t="s">
        <v>1863</v>
      </c>
      <c r="E2887" s="5" t="s">
        <v>9276</v>
      </c>
      <c r="F2887" s="6" t="s">
        <v>129</v>
      </c>
      <c r="G2887" s="7" t="s">
        <v>13390</v>
      </c>
      <c r="I2887" s="9" t="s">
        <v>109</v>
      </c>
      <c r="K2887" s="11" t="s">
        <v>13391</v>
      </c>
      <c r="L2887" s="12">
        <v>42676</v>
      </c>
      <c r="M2887" s="13" t="s">
        <v>13392</v>
      </c>
      <c r="N2887" s="14">
        <v>10</v>
      </c>
      <c r="O2887" s="15">
        <v>10</v>
      </c>
      <c r="P2887" s="16">
        <v>0</v>
      </c>
      <c r="Q2887" s="17">
        <v>0</v>
      </c>
      <c r="R2887" s="18">
        <v>42682</v>
      </c>
      <c r="S2887" s="19" t="s">
        <v>103</v>
      </c>
      <c r="T2887" s="20" t="s">
        <v>26</v>
      </c>
      <c r="U2887" s="21" t="s">
        <v>27</v>
      </c>
      <c r="W2887" s="23" t="s">
        <v>26</v>
      </c>
      <c r="Y2887" s="25" t="s">
        <v>598</v>
      </c>
    </row>
    <row r="2888" spans="1:25" x14ac:dyDescent="0.35">
      <c r="A2888" s="1" t="s">
        <v>13393</v>
      </c>
      <c r="B2888" s="2" t="s">
        <v>13394</v>
      </c>
      <c r="C2888" s="3">
        <v>43025.063599537003</v>
      </c>
      <c r="D2888" s="4" t="s">
        <v>1863</v>
      </c>
      <c r="E2888" s="5" t="s">
        <v>2513</v>
      </c>
      <c r="F2888" s="6" t="s">
        <v>323</v>
      </c>
      <c r="G2888" s="7" t="s">
        <v>13395</v>
      </c>
      <c r="I2888" s="9" t="s">
        <v>28</v>
      </c>
      <c r="J2888" s="10" t="s">
        <v>323</v>
      </c>
      <c r="L2888" s="12">
        <v>42459</v>
      </c>
      <c r="M2888" s="13" t="s">
        <v>13396</v>
      </c>
      <c r="N2888" s="14">
        <v>106.22</v>
      </c>
      <c r="O2888" s="15">
        <v>106.22</v>
      </c>
      <c r="P2888" s="16">
        <v>0</v>
      </c>
      <c r="Q2888" s="17">
        <v>0</v>
      </c>
      <c r="R2888" s="18">
        <v>43004</v>
      </c>
      <c r="S2888" s="19" t="s">
        <v>103</v>
      </c>
      <c r="T2888" s="20" t="s">
        <v>27</v>
      </c>
      <c r="U2888" s="21" t="s">
        <v>27</v>
      </c>
      <c r="W2888" s="23" t="s">
        <v>27</v>
      </c>
      <c r="Y2888" s="25" t="s">
        <v>4058</v>
      </c>
    </row>
    <row r="2889" spans="1:25" x14ac:dyDescent="0.35">
      <c r="A2889" s="1" t="s">
        <v>13397</v>
      </c>
      <c r="B2889" s="2" t="s">
        <v>13398</v>
      </c>
      <c r="C2889" s="3">
        <v>42404.293055555601</v>
      </c>
      <c r="D2889" s="4" t="s">
        <v>1863</v>
      </c>
      <c r="E2889" s="5" t="s">
        <v>100</v>
      </c>
      <c r="F2889" s="6" t="s">
        <v>517</v>
      </c>
      <c r="G2889" s="7" t="s">
        <v>13399</v>
      </c>
      <c r="I2889" s="9" t="s">
        <v>109</v>
      </c>
      <c r="J2889" s="10" t="s">
        <v>517</v>
      </c>
      <c r="L2889" s="12">
        <v>42356</v>
      </c>
      <c r="M2889" s="13" t="s">
        <v>13400</v>
      </c>
      <c r="N2889" s="14">
        <v>2.5720000000000001</v>
      </c>
      <c r="O2889" s="15">
        <v>2.5720000000000001</v>
      </c>
      <c r="P2889" s="16">
        <v>0</v>
      </c>
      <c r="Q2889" s="17">
        <v>0</v>
      </c>
      <c r="R2889" s="18">
        <v>42381</v>
      </c>
      <c r="S2889" s="19" t="s">
        <v>54</v>
      </c>
      <c r="T2889" s="20" t="s">
        <v>26</v>
      </c>
      <c r="U2889" s="21" t="s">
        <v>26</v>
      </c>
      <c r="V2889" s="22">
        <v>10678.11</v>
      </c>
      <c r="W2889" s="23" t="s">
        <v>27</v>
      </c>
      <c r="Y2889" s="25" t="s">
        <v>4922</v>
      </c>
    </row>
    <row r="2890" spans="1:25" x14ac:dyDescent="0.35">
      <c r="A2890" s="1" t="s">
        <v>13401</v>
      </c>
      <c r="B2890" s="2" t="s">
        <v>13402</v>
      </c>
      <c r="C2890" s="3">
        <v>42501.255613425899</v>
      </c>
      <c r="D2890" s="4" t="s">
        <v>1863</v>
      </c>
      <c r="E2890" s="5" t="s">
        <v>164</v>
      </c>
      <c r="F2890" s="6" t="s">
        <v>517</v>
      </c>
      <c r="G2890" s="7" t="s">
        <v>13403</v>
      </c>
      <c r="I2890" s="9" t="s">
        <v>109</v>
      </c>
      <c r="J2890" s="10" t="s">
        <v>4101</v>
      </c>
      <c r="L2890" s="12">
        <v>42488</v>
      </c>
      <c r="N2890" s="14">
        <v>0.17</v>
      </c>
      <c r="O2890" s="15">
        <v>0.17</v>
      </c>
      <c r="P2890" s="16">
        <v>0</v>
      </c>
      <c r="Q2890" s="17">
        <v>0</v>
      </c>
      <c r="R2890" s="18">
        <v>42489</v>
      </c>
      <c r="S2890" s="19" t="s">
        <v>54</v>
      </c>
      <c r="T2890" s="20" t="s">
        <v>27</v>
      </c>
      <c r="U2890" s="21" t="s">
        <v>27</v>
      </c>
      <c r="W2890" s="23" t="s">
        <v>27</v>
      </c>
      <c r="Y2890" s="25" t="s">
        <v>6635</v>
      </c>
    </row>
    <row r="2891" spans="1:25" x14ac:dyDescent="0.35">
      <c r="A2891" s="1" t="s">
        <v>13404</v>
      </c>
      <c r="B2891" s="2" t="s">
        <v>13405</v>
      </c>
      <c r="C2891" s="3">
        <v>42527.265474537002</v>
      </c>
      <c r="D2891" s="4" t="s">
        <v>1863</v>
      </c>
      <c r="E2891" s="5" t="s">
        <v>780</v>
      </c>
      <c r="F2891" s="6" t="s">
        <v>32</v>
      </c>
      <c r="G2891" s="7" t="s">
        <v>13406</v>
      </c>
      <c r="I2891" s="9" t="s">
        <v>35</v>
      </c>
      <c r="K2891" s="11" t="s">
        <v>13407</v>
      </c>
      <c r="L2891" s="12">
        <v>42460</v>
      </c>
      <c r="M2891" s="13" t="s">
        <v>13408</v>
      </c>
      <c r="N2891" s="14">
        <v>0.08</v>
      </c>
      <c r="O2891" s="15">
        <v>0.08</v>
      </c>
      <c r="P2891" s="16">
        <v>0</v>
      </c>
      <c r="Q2891" s="17">
        <v>0</v>
      </c>
      <c r="R2891" s="18">
        <v>42473</v>
      </c>
      <c r="S2891" s="19" t="s">
        <v>54</v>
      </c>
      <c r="T2891" s="20" t="s">
        <v>26</v>
      </c>
      <c r="U2891" s="21" t="s">
        <v>26</v>
      </c>
      <c r="V2891" s="22">
        <v>500</v>
      </c>
      <c r="W2891" s="23" t="s">
        <v>27</v>
      </c>
      <c r="Y2891" s="25" t="s">
        <v>383</v>
      </c>
    </row>
    <row r="2892" spans="1:25" x14ac:dyDescent="0.35">
      <c r="A2892" s="1" t="s">
        <v>13409</v>
      </c>
      <c r="B2892" s="2" t="s">
        <v>13410</v>
      </c>
      <c r="C2892" s="3">
        <v>42451.032766203702</v>
      </c>
      <c r="D2892" s="4" t="s">
        <v>1863</v>
      </c>
      <c r="E2892" s="5" t="s">
        <v>181</v>
      </c>
      <c r="F2892" s="6" t="s">
        <v>32</v>
      </c>
      <c r="G2892" s="7" t="s">
        <v>13411</v>
      </c>
      <c r="I2892" s="9" t="s">
        <v>35</v>
      </c>
      <c r="K2892" s="11" t="s">
        <v>12564</v>
      </c>
      <c r="L2892" s="12">
        <v>42423</v>
      </c>
      <c r="M2892" s="13" t="s">
        <v>13412</v>
      </c>
      <c r="N2892" s="14">
        <v>0</v>
      </c>
      <c r="O2892" s="15">
        <v>0</v>
      </c>
      <c r="P2892" s="16">
        <v>0</v>
      </c>
      <c r="Q2892" s="17">
        <v>0</v>
      </c>
      <c r="R2892" s="18">
        <v>42429</v>
      </c>
      <c r="S2892" s="19" t="s">
        <v>54</v>
      </c>
      <c r="T2892" s="20" t="s">
        <v>26</v>
      </c>
      <c r="U2892" s="21" t="s">
        <v>27</v>
      </c>
      <c r="W2892" s="23" t="s">
        <v>26</v>
      </c>
      <c r="Y2892" s="25" t="s">
        <v>3170</v>
      </c>
    </row>
    <row r="2893" spans="1:25" x14ac:dyDescent="0.35">
      <c r="A2893" s="1" t="s">
        <v>13413</v>
      </c>
      <c r="B2893" s="2" t="s">
        <v>13414</v>
      </c>
      <c r="C2893" s="3">
        <v>42674.056562500002</v>
      </c>
      <c r="D2893" s="4" t="s">
        <v>1863</v>
      </c>
      <c r="E2893" s="5" t="s">
        <v>2285</v>
      </c>
      <c r="F2893" s="6" t="s">
        <v>2395</v>
      </c>
      <c r="G2893" s="7" t="s">
        <v>13415</v>
      </c>
      <c r="I2893" s="9" t="s">
        <v>167</v>
      </c>
      <c r="J2893" s="10" t="s">
        <v>8567</v>
      </c>
      <c r="L2893" s="12">
        <v>42592</v>
      </c>
      <c r="M2893" s="13" t="s">
        <v>13416</v>
      </c>
      <c r="N2893" s="14">
        <v>1.0649999999999999</v>
      </c>
      <c r="O2893" s="15">
        <v>1.0649999999999999</v>
      </c>
      <c r="P2893" s="16">
        <v>0</v>
      </c>
      <c r="Q2893" s="17">
        <v>0</v>
      </c>
      <c r="S2893" s="19" t="s">
        <v>103</v>
      </c>
      <c r="T2893" s="20" t="s">
        <v>26</v>
      </c>
      <c r="U2893" s="21" t="s">
        <v>26</v>
      </c>
      <c r="V2893" s="22">
        <v>937.2</v>
      </c>
      <c r="W2893" s="23" t="s">
        <v>27</v>
      </c>
      <c r="Y2893" s="25" t="s">
        <v>4922</v>
      </c>
    </row>
    <row r="2894" spans="1:25" x14ac:dyDescent="0.35">
      <c r="A2894" s="1" t="s">
        <v>13417</v>
      </c>
      <c r="B2894" s="2" t="s">
        <v>13418</v>
      </c>
      <c r="C2894" s="3">
        <v>43236.096192129597</v>
      </c>
      <c r="D2894" s="4" t="s">
        <v>1863</v>
      </c>
      <c r="E2894" s="5" t="s">
        <v>390</v>
      </c>
      <c r="F2894" s="6" t="s">
        <v>40</v>
      </c>
      <c r="G2894" s="7" t="s">
        <v>13419</v>
      </c>
      <c r="I2894" s="9" t="s">
        <v>35</v>
      </c>
      <c r="J2894" s="10" t="s">
        <v>40</v>
      </c>
      <c r="L2894" s="12">
        <v>42521</v>
      </c>
      <c r="M2894" s="13" t="s">
        <v>13420</v>
      </c>
      <c r="N2894" s="14">
        <v>0.23</v>
      </c>
      <c r="O2894" s="15">
        <v>0.23</v>
      </c>
      <c r="P2894" s="16">
        <v>0</v>
      </c>
      <c r="Q2894" s="17">
        <v>0</v>
      </c>
      <c r="R2894" s="18">
        <v>42786</v>
      </c>
      <c r="S2894" s="19" t="s">
        <v>54</v>
      </c>
      <c r="T2894" s="20" t="s">
        <v>26</v>
      </c>
      <c r="U2894" s="21" t="s">
        <v>26</v>
      </c>
      <c r="V2894" s="22">
        <v>23374</v>
      </c>
      <c r="W2894" s="23" t="s">
        <v>27</v>
      </c>
      <c r="Y2894" s="25" t="s">
        <v>3170</v>
      </c>
    </row>
    <row r="2895" spans="1:25" x14ac:dyDescent="0.35">
      <c r="A2895" s="1" t="s">
        <v>13421</v>
      </c>
      <c r="B2895" s="2" t="s">
        <v>13422</v>
      </c>
      <c r="C2895" s="3">
        <v>42703.039444444403</v>
      </c>
      <c r="D2895" s="4" t="s">
        <v>1863</v>
      </c>
      <c r="E2895" s="5" t="s">
        <v>594</v>
      </c>
      <c r="F2895" s="6" t="s">
        <v>323</v>
      </c>
      <c r="G2895" s="7" t="s">
        <v>13423</v>
      </c>
      <c r="I2895" s="9" t="s">
        <v>28</v>
      </c>
      <c r="K2895" s="11" t="s">
        <v>13424</v>
      </c>
      <c r="L2895" s="12">
        <v>42499</v>
      </c>
      <c r="M2895" s="13" t="s">
        <v>13425</v>
      </c>
      <c r="N2895" s="14">
        <v>113</v>
      </c>
      <c r="O2895" s="15">
        <v>113</v>
      </c>
      <c r="P2895" s="16">
        <v>0</v>
      </c>
      <c r="Q2895" s="17">
        <v>0</v>
      </c>
      <c r="R2895" s="18">
        <v>42499</v>
      </c>
      <c r="S2895" s="19" t="s">
        <v>103</v>
      </c>
      <c r="T2895" s="20" t="s">
        <v>26</v>
      </c>
      <c r="U2895" s="21" t="s">
        <v>27</v>
      </c>
      <c r="W2895" s="23" t="s">
        <v>26</v>
      </c>
      <c r="Y2895" s="25" t="s">
        <v>598</v>
      </c>
    </row>
    <row r="2896" spans="1:25" x14ac:dyDescent="0.35">
      <c r="A2896" s="1" t="s">
        <v>13426</v>
      </c>
      <c r="B2896" s="2" t="s">
        <v>13427</v>
      </c>
      <c r="C2896" s="3">
        <v>45358.144814814797</v>
      </c>
      <c r="D2896" s="4" t="s">
        <v>1863</v>
      </c>
      <c r="E2896" s="5" t="s">
        <v>1266</v>
      </c>
      <c r="F2896" s="6" t="s">
        <v>32</v>
      </c>
      <c r="G2896" s="7" t="s">
        <v>13428</v>
      </c>
      <c r="I2896" s="9" t="s">
        <v>35</v>
      </c>
      <c r="K2896" s="11" t="s">
        <v>1442</v>
      </c>
      <c r="L2896" s="12">
        <v>42611</v>
      </c>
      <c r="N2896" s="14">
        <v>0</v>
      </c>
      <c r="O2896" s="15">
        <v>0</v>
      </c>
      <c r="P2896" s="16">
        <v>0</v>
      </c>
      <c r="Q2896" s="17">
        <v>0</v>
      </c>
      <c r="R2896" s="18">
        <v>42723</v>
      </c>
      <c r="S2896" s="19" t="s">
        <v>54</v>
      </c>
      <c r="T2896" s="20" t="s">
        <v>26</v>
      </c>
      <c r="U2896" s="21" t="s">
        <v>27</v>
      </c>
      <c r="W2896" s="23" t="s">
        <v>26</v>
      </c>
      <c r="X2896" s="24">
        <v>0.8</v>
      </c>
      <c r="Y2896" s="25" t="s">
        <v>3170</v>
      </c>
    </row>
    <row r="2897" spans="1:25" x14ac:dyDescent="0.35">
      <c r="A2897" s="1" t="s">
        <v>13429</v>
      </c>
      <c r="B2897" s="2" t="s">
        <v>13430</v>
      </c>
      <c r="C2897" s="3">
        <v>43019.176331018498</v>
      </c>
      <c r="D2897" s="4" t="s">
        <v>1863</v>
      </c>
      <c r="E2897" s="5" t="s">
        <v>7271</v>
      </c>
      <c r="F2897" s="6" t="s">
        <v>129</v>
      </c>
      <c r="G2897" s="7" t="s">
        <v>13431</v>
      </c>
      <c r="I2897" s="9" t="s">
        <v>109</v>
      </c>
      <c r="J2897" s="10" t="s">
        <v>13432</v>
      </c>
      <c r="L2897" s="12">
        <v>42653</v>
      </c>
      <c r="M2897" s="13" t="s">
        <v>13433</v>
      </c>
      <c r="N2897" s="14">
        <v>0.06</v>
      </c>
      <c r="O2897" s="15">
        <v>0.06</v>
      </c>
      <c r="P2897" s="16">
        <v>0</v>
      </c>
      <c r="Q2897" s="17">
        <v>0</v>
      </c>
      <c r="T2897" s="20" t="s">
        <v>26</v>
      </c>
      <c r="U2897" s="21" t="s">
        <v>26</v>
      </c>
      <c r="V2897" s="22">
        <v>25506</v>
      </c>
      <c r="W2897" s="23" t="s">
        <v>27</v>
      </c>
      <c r="Y2897" s="25" t="s">
        <v>598</v>
      </c>
    </row>
    <row r="2898" spans="1:25" x14ac:dyDescent="0.35">
      <c r="A2898" s="1" t="s">
        <v>13434</v>
      </c>
      <c r="B2898" s="2" t="s">
        <v>13435</v>
      </c>
      <c r="C2898" s="3">
        <v>42412.2497337963</v>
      </c>
      <c r="D2898" s="4" t="s">
        <v>1305</v>
      </c>
      <c r="E2898" s="5" t="s">
        <v>1756</v>
      </c>
      <c r="F2898" s="6" t="s">
        <v>32</v>
      </c>
      <c r="G2898" s="7" t="s">
        <v>13436</v>
      </c>
      <c r="I2898" s="9" t="s">
        <v>35</v>
      </c>
      <c r="K2898" s="11" t="s">
        <v>13437</v>
      </c>
      <c r="L2898" s="12">
        <v>42291</v>
      </c>
      <c r="M2898" s="13" t="s">
        <v>13438</v>
      </c>
      <c r="N2898" s="14">
        <v>0</v>
      </c>
      <c r="O2898" s="15">
        <v>0</v>
      </c>
      <c r="P2898" s="16">
        <v>0</v>
      </c>
      <c r="Q2898" s="17">
        <v>0</v>
      </c>
      <c r="R2898" s="18">
        <v>42339</v>
      </c>
      <c r="S2898" s="19" t="s">
        <v>4811</v>
      </c>
      <c r="T2898" s="20" t="s">
        <v>27</v>
      </c>
      <c r="U2898" s="21" t="s">
        <v>27</v>
      </c>
      <c r="W2898" s="23" t="s">
        <v>27</v>
      </c>
      <c r="Y2898" s="25" t="s">
        <v>2818</v>
      </c>
    </row>
    <row r="2899" spans="1:25" x14ac:dyDescent="0.35">
      <c r="A2899" s="1" t="s">
        <v>13439</v>
      </c>
      <c r="B2899" s="2" t="s">
        <v>13440</v>
      </c>
      <c r="C2899" s="3">
        <v>42437.980624999997</v>
      </c>
      <c r="D2899" s="4" t="s">
        <v>1305</v>
      </c>
      <c r="E2899" s="5" t="s">
        <v>1331</v>
      </c>
      <c r="F2899" s="6" t="s">
        <v>469</v>
      </c>
      <c r="G2899" s="7" t="s">
        <v>13441</v>
      </c>
      <c r="I2899" s="9" t="s">
        <v>35</v>
      </c>
      <c r="J2899" s="10" t="s">
        <v>8567</v>
      </c>
      <c r="L2899" s="12">
        <v>42339</v>
      </c>
      <c r="M2899" s="13" t="s">
        <v>13442</v>
      </c>
      <c r="N2899" s="14">
        <v>24.47</v>
      </c>
      <c r="O2899" s="15">
        <v>24.47</v>
      </c>
      <c r="P2899" s="16">
        <v>0</v>
      </c>
      <c r="Q2899" s="17">
        <v>0</v>
      </c>
      <c r="R2899" s="18">
        <v>42405</v>
      </c>
      <c r="S2899" s="19" t="s">
        <v>103</v>
      </c>
      <c r="T2899" s="20" t="s">
        <v>26</v>
      </c>
      <c r="U2899" s="21" t="s">
        <v>26</v>
      </c>
      <c r="V2899" s="22">
        <v>1631479.77</v>
      </c>
      <c r="W2899" s="23" t="s">
        <v>27</v>
      </c>
      <c r="Y2899" s="25" t="s">
        <v>4922</v>
      </c>
    </row>
    <row r="2900" spans="1:25" x14ac:dyDescent="0.35">
      <c r="A2900" s="1" t="s">
        <v>13443</v>
      </c>
      <c r="B2900" s="2" t="s">
        <v>13444</v>
      </c>
      <c r="C2900" s="3">
        <v>43496.256863425901</v>
      </c>
      <c r="D2900" s="4" t="s">
        <v>1305</v>
      </c>
      <c r="E2900" s="5" t="s">
        <v>2340</v>
      </c>
      <c r="F2900" s="6" t="s">
        <v>32</v>
      </c>
      <c r="G2900" s="7" t="s">
        <v>13445</v>
      </c>
      <c r="I2900" s="9" t="s">
        <v>35</v>
      </c>
      <c r="J2900" s="10" t="s">
        <v>13446</v>
      </c>
      <c r="L2900" s="12">
        <v>42132</v>
      </c>
      <c r="M2900" s="13" t="s">
        <v>3109</v>
      </c>
      <c r="N2900" s="14">
        <v>0</v>
      </c>
      <c r="O2900" s="15">
        <v>0</v>
      </c>
      <c r="P2900" s="16">
        <v>0</v>
      </c>
      <c r="Q2900" s="17">
        <v>0</v>
      </c>
      <c r="R2900" s="18">
        <v>42276</v>
      </c>
      <c r="S2900" s="19" t="s">
        <v>103</v>
      </c>
      <c r="T2900" s="20" t="s">
        <v>26</v>
      </c>
      <c r="U2900" s="21" t="s">
        <v>27</v>
      </c>
      <c r="W2900" s="23" t="s">
        <v>26</v>
      </c>
      <c r="Y2900" s="25" t="s">
        <v>598</v>
      </c>
    </row>
    <row r="2901" spans="1:25" x14ac:dyDescent="0.35">
      <c r="A2901" s="1" t="s">
        <v>13447</v>
      </c>
      <c r="B2901" s="2" t="s">
        <v>13448</v>
      </c>
      <c r="C2901" s="3">
        <v>42341.27</v>
      </c>
      <c r="D2901" s="4" t="s">
        <v>1305</v>
      </c>
      <c r="E2901" s="5" t="s">
        <v>1237</v>
      </c>
      <c r="F2901" s="6" t="s">
        <v>32</v>
      </c>
      <c r="G2901" s="7" t="s">
        <v>13449</v>
      </c>
      <c r="I2901" s="9" t="s">
        <v>35</v>
      </c>
      <c r="K2901" s="11" t="s">
        <v>1442</v>
      </c>
      <c r="L2901" s="12">
        <v>42293</v>
      </c>
      <c r="N2901" s="14">
        <v>4.4999999999999998E-2</v>
      </c>
      <c r="O2901" s="15">
        <v>4.4999999999999998E-2</v>
      </c>
      <c r="P2901" s="16">
        <v>0</v>
      </c>
      <c r="Q2901" s="17">
        <v>0</v>
      </c>
      <c r="R2901" s="18">
        <v>42324</v>
      </c>
      <c r="S2901" s="19" t="s">
        <v>54</v>
      </c>
      <c r="T2901" s="20" t="s">
        <v>27</v>
      </c>
      <c r="U2901" s="21" t="s">
        <v>27</v>
      </c>
      <c r="W2901" s="23" t="s">
        <v>27</v>
      </c>
      <c r="Y2901" s="25" t="s">
        <v>11926</v>
      </c>
    </row>
    <row r="2902" spans="1:25" x14ac:dyDescent="0.35">
      <c r="A2902" s="1" t="s">
        <v>13450</v>
      </c>
      <c r="B2902" s="2" t="s">
        <v>13451</v>
      </c>
      <c r="C2902" s="3">
        <v>42135.349814814799</v>
      </c>
      <c r="D2902" s="4" t="s">
        <v>1305</v>
      </c>
      <c r="E2902" s="5" t="s">
        <v>2107</v>
      </c>
      <c r="F2902" s="6" t="s">
        <v>197</v>
      </c>
      <c r="G2902" s="7" t="s">
        <v>13452</v>
      </c>
      <c r="I2902" s="9" t="s">
        <v>28</v>
      </c>
      <c r="K2902" s="11" t="s">
        <v>13453</v>
      </c>
      <c r="L2902" s="12">
        <v>42094</v>
      </c>
      <c r="M2902" s="13" t="s">
        <v>13454</v>
      </c>
      <c r="N2902" s="14">
        <v>3.75</v>
      </c>
      <c r="O2902" s="15">
        <v>3.75</v>
      </c>
      <c r="P2902" s="16">
        <v>0</v>
      </c>
      <c r="Q2902" s="17">
        <v>0</v>
      </c>
      <c r="R2902" s="18">
        <v>42094</v>
      </c>
      <c r="S2902" s="19" t="s">
        <v>54</v>
      </c>
      <c r="T2902" s="20" t="s">
        <v>27</v>
      </c>
      <c r="U2902" s="21" t="s">
        <v>27</v>
      </c>
      <c r="W2902" s="23" t="s">
        <v>27</v>
      </c>
      <c r="Y2902" s="25" t="s">
        <v>11926</v>
      </c>
    </row>
    <row r="2903" spans="1:25" x14ac:dyDescent="0.35">
      <c r="A2903" s="1" t="s">
        <v>13455</v>
      </c>
      <c r="B2903" s="2" t="s">
        <v>13456</v>
      </c>
      <c r="C2903" s="3">
        <v>44232.098240740699</v>
      </c>
      <c r="D2903" s="4" t="s">
        <v>1305</v>
      </c>
      <c r="E2903" s="5" t="s">
        <v>92</v>
      </c>
      <c r="F2903" s="6" t="s">
        <v>197</v>
      </c>
      <c r="G2903" s="7" t="s">
        <v>13457</v>
      </c>
      <c r="I2903" s="9" t="s">
        <v>28</v>
      </c>
      <c r="J2903" s="10" t="s">
        <v>1262</v>
      </c>
      <c r="L2903" s="12">
        <v>42132</v>
      </c>
      <c r="M2903" s="13" t="s">
        <v>13458</v>
      </c>
      <c r="N2903" s="14">
        <v>0.04</v>
      </c>
      <c r="O2903" s="15">
        <v>0.04</v>
      </c>
      <c r="P2903" s="16">
        <v>0</v>
      </c>
      <c r="Q2903" s="17">
        <v>0</v>
      </c>
      <c r="R2903" s="18">
        <v>42177</v>
      </c>
      <c r="S2903" s="19" t="s">
        <v>54</v>
      </c>
      <c r="T2903" s="20" t="s">
        <v>27</v>
      </c>
      <c r="U2903" s="21" t="s">
        <v>27</v>
      </c>
      <c r="W2903" s="23" t="s">
        <v>27</v>
      </c>
      <c r="Y2903" s="25" t="s">
        <v>11926</v>
      </c>
    </row>
    <row r="2904" spans="1:25" x14ac:dyDescent="0.35">
      <c r="A2904" s="1" t="s">
        <v>13459</v>
      </c>
      <c r="B2904" s="2" t="s">
        <v>13460</v>
      </c>
      <c r="C2904" s="3">
        <v>42563.119687500002</v>
      </c>
      <c r="D2904" s="4" t="s">
        <v>1305</v>
      </c>
      <c r="E2904" s="5" t="s">
        <v>128</v>
      </c>
      <c r="F2904" s="6" t="s">
        <v>2395</v>
      </c>
      <c r="G2904" s="7" t="s">
        <v>13461</v>
      </c>
      <c r="I2904" s="9" t="s">
        <v>3094</v>
      </c>
      <c r="K2904" s="11" t="s">
        <v>13462</v>
      </c>
      <c r="L2904" s="12">
        <v>42026</v>
      </c>
      <c r="M2904" s="13" t="s">
        <v>13463</v>
      </c>
      <c r="N2904" s="14">
        <v>45.51</v>
      </c>
      <c r="O2904" s="15">
        <v>45.51</v>
      </c>
      <c r="P2904" s="16">
        <v>0</v>
      </c>
      <c r="Q2904" s="17">
        <v>0</v>
      </c>
      <c r="R2904" s="18">
        <v>42031</v>
      </c>
      <c r="S2904" s="19" t="s">
        <v>54</v>
      </c>
      <c r="T2904" s="20" t="s">
        <v>26</v>
      </c>
      <c r="U2904" s="21" t="s">
        <v>26</v>
      </c>
      <c r="V2904" s="22">
        <v>38568.5</v>
      </c>
      <c r="W2904" s="23" t="s">
        <v>27</v>
      </c>
      <c r="Y2904" s="25" t="s">
        <v>4922</v>
      </c>
    </row>
    <row r="2905" spans="1:25" x14ac:dyDescent="0.35">
      <c r="A2905" s="1" t="s">
        <v>13464</v>
      </c>
      <c r="B2905" s="2" t="s">
        <v>13465</v>
      </c>
      <c r="C2905" s="3">
        <v>43863.994513888902</v>
      </c>
      <c r="D2905" s="4" t="s">
        <v>1305</v>
      </c>
      <c r="E2905" s="5" t="s">
        <v>1468</v>
      </c>
      <c r="F2905" s="6" t="s">
        <v>2163</v>
      </c>
      <c r="G2905" s="7" t="s">
        <v>13466</v>
      </c>
      <c r="I2905" s="9" t="s">
        <v>109</v>
      </c>
      <c r="K2905" s="11" t="s">
        <v>13467</v>
      </c>
      <c r="L2905" s="12">
        <v>42207</v>
      </c>
      <c r="M2905" s="13" t="s">
        <v>13468</v>
      </c>
      <c r="N2905" s="14">
        <v>1E-3</v>
      </c>
      <c r="O2905" s="15">
        <v>1E-3</v>
      </c>
      <c r="P2905" s="16">
        <v>0</v>
      </c>
      <c r="Q2905" s="17">
        <v>0</v>
      </c>
      <c r="R2905" s="18">
        <v>42230</v>
      </c>
      <c r="S2905" s="19" t="s">
        <v>54</v>
      </c>
      <c r="T2905" s="20" t="s">
        <v>27</v>
      </c>
      <c r="U2905" s="21" t="s">
        <v>27</v>
      </c>
      <c r="W2905" s="23" t="s">
        <v>27</v>
      </c>
      <c r="Y2905" s="25" t="s">
        <v>4058</v>
      </c>
    </row>
    <row r="2906" spans="1:25" x14ac:dyDescent="0.35">
      <c r="A2906" s="1" t="s">
        <v>13469</v>
      </c>
      <c r="B2906" s="2" t="s">
        <v>13470</v>
      </c>
      <c r="C2906" s="3">
        <v>42578.162002314799</v>
      </c>
      <c r="D2906" s="4" t="s">
        <v>1305</v>
      </c>
      <c r="E2906" s="5" t="s">
        <v>322</v>
      </c>
      <c r="F2906" s="6" t="s">
        <v>517</v>
      </c>
      <c r="G2906" s="7" t="s">
        <v>13471</v>
      </c>
      <c r="I2906" s="9" t="s">
        <v>109</v>
      </c>
      <c r="K2906" s="11" t="s">
        <v>13472</v>
      </c>
      <c r="L2906" s="12">
        <v>42158</v>
      </c>
      <c r="M2906" s="13" t="s">
        <v>13473</v>
      </c>
      <c r="N2906" s="14">
        <v>0.04</v>
      </c>
      <c r="O2906" s="15">
        <v>0.04</v>
      </c>
      <c r="P2906" s="16">
        <v>0</v>
      </c>
      <c r="Q2906" s="17">
        <v>0</v>
      </c>
      <c r="R2906" s="18">
        <v>42177</v>
      </c>
      <c r="S2906" s="19" t="s">
        <v>54</v>
      </c>
      <c r="T2906" s="20" t="s">
        <v>26</v>
      </c>
      <c r="U2906" s="21" t="s">
        <v>26</v>
      </c>
      <c r="V2906" s="22">
        <v>734.4</v>
      </c>
      <c r="W2906" s="23" t="s">
        <v>27</v>
      </c>
      <c r="Y2906" s="25" t="s">
        <v>3170</v>
      </c>
    </row>
    <row r="2907" spans="1:25" x14ac:dyDescent="0.35">
      <c r="A2907" s="1" t="s">
        <v>13474</v>
      </c>
      <c r="B2907" s="2" t="s">
        <v>13475</v>
      </c>
      <c r="C2907" s="3">
        <v>42473.058437500003</v>
      </c>
      <c r="D2907" s="4" t="s">
        <v>1305</v>
      </c>
      <c r="E2907" s="5" t="s">
        <v>2612</v>
      </c>
      <c r="F2907" s="6" t="s">
        <v>386</v>
      </c>
      <c r="G2907" s="7" t="s">
        <v>13476</v>
      </c>
      <c r="I2907" s="9" t="s">
        <v>109</v>
      </c>
      <c r="J2907" s="10" t="s">
        <v>386</v>
      </c>
      <c r="L2907" s="12">
        <v>42242</v>
      </c>
      <c r="M2907" s="13" t="s">
        <v>13477</v>
      </c>
      <c r="N2907" s="14">
        <v>0.6</v>
      </c>
      <c r="O2907" s="15">
        <v>0.6</v>
      </c>
      <c r="P2907" s="16">
        <v>0</v>
      </c>
      <c r="Q2907" s="17">
        <v>0</v>
      </c>
      <c r="R2907" s="18">
        <v>42275</v>
      </c>
      <c r="S2907" s="19" t="s">
        <v>54</v>
      </c>
      <c r="T2907" s="20" t="s">
        <v>26</v>
      </c>
      <c r="U2907" s="21" t="s">
        <v>26</v>
      </c>
      <c r="V2907" s="22">
        <v>2994</v>
      </c>
      <c r="W2907" s="23" t="s">
        <v>27</v>
      </c>
      <c r="Y2907" s="25" t="s">
        <v>3170</v>
      </c>
    </row>
    <row r="2908" spans="1:25" x14ac:dyDescent="0.35">
      <c r="A2908" s="1" t="s">
        <v>13478</v>
      </c>
      <c r="B2908" s="2" t="s">
        <v>13479</v>
      </c>
      <c r="C2908" s="3">
        <v>42102.986284722203</v>
      </c>
      <c r="D2908" s="4" t="s">
        <v>1305</v>
      </c>
      <c r="E2908" s="5" t="s">
        <v>1642</v>
      </c>
      <c r="F2908" s="6" t="s">
        <v>49</v>
      </c>
      <c r="G2908" s="7" t="s">
        <v>13480</v>
      </c>
      <c r="I2908" s="9" t="s">
        <v>35</v>
      </c>
      <c r="K2908" s="11" t="s">
        <v>13481</v>
      </c>
      <c r="L2908" s="12">
        <v>42060</v>
      </c>
      <c r="N2908" s="14">
        <v>0.3</v>
      </c>
      <c r="O2908" s="15">
        <v>0.3</v>
      </c>
      <c r="P2908" s="16">
        <v>0</v>
      </c>
      <c r="Q2908" s="17">
        <v>0</v>
      </c>
      <c r="R2908" s="18">
        <v>42101</v>
      </c>
      <c r="S2908" s="19" t="s">
        <v>54</v>
      </c>
      <c r="T2908" s="20" t="s">
        <v>27</v>
      </c>
      <c r="U2908" s="21" t="s">
        <v>27</v>
      </c>
      <c r="W2908" s="23" t="s">
        <v>27</v>
      </c>
      <c r="Y2908" s="25" t="s">
        <v>6678</v>
      </c>
    </row>
    <row r="2909" spans="1:25" x14ac:dyDescent="0.35">
      <c r="A2909" s="1" t="s">
        <v>13482</v>
      </c>
      <c r="B2909" s="2" t="s">
        <v>13483</v>
      </c>
      <c r="C2909" s="3">
        <v>44232.098240740699</v>
      </c>
      <c r="D2909" s="4" t="s">
        <v>1305</v>
      </c>
      <c r="E2909" s="5" t="s">
        <v>1562</v>
      </c>
      <c r="F2909" s="6" t="s">
        <v>197</v>
      </c>
      <c r="G2909" s="7" t="s">
        <v>13484</v>
      </c>
      <c r="I2909" s="9" t="s">
        <v>28</v>
      </c>
      <c r="J2909" s="10" t="s">
        <v>1262</v>
      </c>
      <c r="L2909" s="12">
        <v>42361</v>
      </c>
      <c r="M2909" s="13" t="s">
        <v>3243</v>
      </c>
      <c r="N2909" s="14">
        <v>0</v>
      </c>
      <c r="O2909" s="15">
        <v>0</v>
      </c>
      <c r="P2909" s="16">
        <v>0</v>
      </c>
      <c r="Q2909" s="17">
        <v>0</v>
      </c>
      <c r="R2909" s="18">
        <v>42403</v>
      </c>
      <c r="S2909" s="19" t="s">
        <v>54</v>
      </c>
      <c r="T2909" s="20" t="s">
        <v>27</v>
      </c>
      <c r="U2909" s="21" t="s">
        <v>27</v>
      </c>
      <c r="W2909" s="23" t="s">
        <v>27</v>
      </c>
      <c r="Y2909" s="25" t="s">
        <v>2818</v>
      </c>
    </row>
    <row r="2910" spans="1:25" x14ac:dyDescent="0.35">
      <c r="A2910" s="1" t="s">
        <v>13485</v>
      </c>
      <c r="B2910" s="2" t="s">
        <v>13486</v>
      </c>
      <c r="C2910" s="3">
        <v>42181.098217592596</v>
      </c>
      <c r="D2910" s="4" t="s">
        <v>1305</v>
      </c>
      <c r="E2910" s="5" t="s">
        <v>1656</v>
      </c>
      <c r="F2910" s="6" t="s">
        <v>1812</v>
      </c>
      <c r="G2910" s="7" t="s">
        <v>13487</v>
      </c>
      <c r="I2910" s="9" t="s">
        <v>28</v>
      </c>
      <c r="K2910" s="11" t="s">
        <v>13488</v>
      </c>
      <c r="L2910" s="12">
        <v>42073</v>
      </c>
      <c r="M2910" s="13" t="s">
        <v>13489</v>
      </c>
      <c r="N2910" s="14">
        <v>0.1</v>
      </c>
      <c r="O2910" s="15">
        <v>0.1</v>
      </c>
      <c r="P2910" s="16">
        <v>0</v>
      </c>
      <c r="Q2910" s="17">
        <v>0</v>
      </c>
      <c r="R2910" s="18">
        <v>42095</v>
      </c>
      <c r="S2910" s="19" t="s">
        <v>54</v>
      </c>
      <c r="T2910" s="20" t="s">
        <v>26</v>
      </c>
      <c r="U2910" s="21" t="s">
        <v>26</v>
      </c>
      <c r="V2910" s="22">
        <v>500</v>
      </c>
      <c r="W2910" s="23" t="s">
        <v>27</v>
      </c>
      <c r="Y2910" s="25" t="s">
        <v>383</v>
      </c>
    </row>
    <row r="2911" spans="1:25" x14ac:dyDescent="0.35">
      <c r="A2911" s="1" t="s">
        <v>13490</v>
      </c>
      <c r="B2911" s="2" t="s">
        <v>13491</v>
      </c>
      <c r="C2911" s="3">
        <v>42186.317870370403</v>
      </c>
      <c r="D2911" s="4" t="s">
        <v>1305</v>
      </c>
      <c r="E2911" s="5" t="s">
        <v>2137</v>
      </c>
      <c r="F2911" s="6" t="s">
        <v>2451</v>
      </c>
      <c r="G2911" s="7" t="s">
        <v>13492</v>
      </c>
      <c r="I2911" s="9" t="s">
        <v>109</v>
      </c>
      <c r="K2911" s="11" t="s">
        <v>3510</v>
      </c>
      <c r="L2911" s="12">
        <v>42075</v>
      </c>
      <c r="M2911" s="13" t="s">
        <v>13493</v>
      </c>
      <c r="N2911" s="14">
        <v>1326</v>
      </c>
      <c r="O2911" s="15">
        <v>1144</v>
      </c>
      <c r="P2911" s="16">
        <v>182</v>
      </c>
      <c r="Q2911" s="17">
        <v>0</v>
      </c>
      <c r="R2911" s="18">
        <v>42142</v>
      </c>
      <c r="S2911" s="19" t="s">
        <v>4811</v>
      </c>
      <c r="T2911" s="20" t="s">
        <v>27</v>
      </c>
      <c r="U2911" s="21" t="s">
        <v>27</v>
      </c>
      <c r="W2911" s="23" t="s">
        <v>27</v>
      </c>
      <c r="Y2911" s="25" t="s">
        <v>598</v>
      </c>
    </row>
    <row r="2912" spans="1:25" x14ac:dyDescent="0.35">
      <c r="A2912" s="1" t="s">
        <v>13494</v>
      </c>
      <c r="B2912" s="2" t="s">
        <v>13495</v>
      </c>
      <c r="C2912" s="3">
        <v>42186.319282407399</v>
      </c>
      <c r="D2912" s="4" t="s">
        <v>1305</v>
      </c>
      <c r="E2912" s="5" t="s">
        <v>3571</v>
      </c>
      <c r="F2912" s="6" t="s">
        <v>2451</v>
      </c>
      <c r="G2912" s="7" t="s">
        <v>13492</v>
      </c>
      <c r="I2912" s="9" t="s">
        <v>109</v>
      </c>
      <c r="K2912" s="11" t="s">
        <v>3510</v>
      </c>
      <c r="L2912" s="12">
        <v>42078</v>
      </c>
      <c r="M2912" s="13" t="s">
        <v>13496</v>
      </c>
      <c r="N2912" s="14">
        <v>182</v>
      </c>
      <c r="O2912" s="15">
        <v>182</v>
      </c>
      <c r="P2912" s="16">
        <v>0</v>
      </c>
      <c r="Q2912" s="17">
        <v>0</v>
      </c>
      <c r="R2912" s="18">
        <v>42142</v>
      </c>
      <c r="S2912" s="19" t="s">
        <v>103</v>
      </c>
      <c r="T2912" s="20" t="s">
        <v>27</v>
      </c>
      <c r="U2912" s="21" t="s">
        <v>27</v>
      </c>
      <c r="W2912" s="23" t="s">
        <v>27</v>
      </c>
      <c r="Y2912" s="25" t="s">
        <v>598</v>
      </c>
    </row>
    <row r="2913" spans="1:25" x14ac:dyDescent="0.35">
      <c r="A2913" s="1" t="s">
        <v>13497</v>
      </c>
      <c r="B2913" s="2" t="s">
        <v>13498</v>
      </c>
      <c r="C2913" s="3">
        <v>42192.111863425896</v>
      </c>
      <c r="D2913" s="4" t="s">
        <v>1305</v>
      </c>
      <c r="E2913" s="5" t="s">
        <v>2018</v>
      </c>
      <c r="F2913" s="6" t="s">
        <v>1462</v>
      </c>
      <c r="G2913" s="7" t="s">
        <v>13492</v>
      </c>
      <c r="I2913" s="9" t="s">
        <v>109</v>
      </c>
      <c r="K2913" s="11" t="s">
        <v>3510</v>
      </c>
      <c r="L2913" s="12">
        <v>42081</v>
      </c>
      <c r="M2913" s="13" t="s">
        <v>13499</v>
      </c>
      <c r="N2913" s="14">
        <v>862</v>
      </c>
      <c r="O2913" s="15">
        <v>862</v>
      </c>
      <c r="P2913" s="16">
        <v>0</v>
      </c>
      <c r="Q2913" s="17">
        <v>0</v>
      </c>
      <c r="R2913" s="18">
        <v>42142</v>
      </c>
      <c r="S2913" s="19" t="s">
        <v>103</v>
      </c>
      <c r="T2913" s="20" t="s">
        <v>27</v>
      </c>
      <c r="U2913" s="21" t="s">
        <v>27</v>
      </c>
      <c r="W2913" s="23" t="s">
        <v>27</v>
      </c>
      <c r="Y2913" s="25" t="s">
        <v>598</v>
      </c>
    </row>
    <row r="2914" spans="1:25" x14ac:dyDescent="0.35">
      <c r="A2914" s="1" t="s">
        <v>13500</v>
      </c>
      <c r="B2914" s="2" t="s">
        <v>13501</v>
      </c>
      <c r="C2914" s="3">
        <v>42346.209201388898</v>
      </c>
      <c r="D2914" s="4" t="s">
        <v>1305</v>
      </c>
      <c r="E2914" s="5" t="s">
        <v>3857</v>
      </c>
      <c r="F2914" s="6" t="s">
        <v>270</v>
      </c>
      <c r="G2914" s="7" t="s">
        <v>13502</v>
      </c>
      <c r="I2914" s="9" t="s">
        <v>273</v>
      </c>
      <c r="K2914" s="11" t="s">
        <v>13503</v>
      </c>
      <c r="L2914" s="12">
        <v>42249</v>
      </c>
      <c r="M2914" s="13" t="s">
        <v>13504</v>
      </c>
      <c r="N2914" s="14">
        <v>0</v>
      </c>
      <c r="O2914" s="15">
        <v>0</v>
      </c>
      <c r="P2914" s="16">
        <v>0</v>
      </c>
      <c r="Q2914" s="17">
        <v>0</v>
      </c>
      <c r="R2914" s="18">
        <v>42310</v>
      </c>
      <c r="S2914" s="19" t="s">
        <v>103</v>
      </c>
      <c r="T2914" s="20" t="s">
        <v>26</v>
      </c>
      <c r="U2914" s="21" t="s">
        <v>27</v>
      </c>
      <c r="W2914" s="23" t="s">
        <v>26</v>
      </c>
      <c r="Y2914" s="25" t="s">
        <v>598</v>
      </c>
    </row>
    <row r="2915" spans="1:25" x14ac:dyDescent="0.35">
      <c r="A2915" s="1" t="s">
        <v>13505</v>
      </c>
      <c r="B2915" s="2" t="s">
        <v>13506</v>
      </c>
      <c r="C2915" s="3">
        <v>42849.000844907401</v>
      </c>
      <c r="D2915" s="4" t="s">
        <v>1305</v>
      </c>
      <c r="E2915" s="5" t="s">
        <v>700</v>
      </c>
      <c r="F2915" s="6" t="s">
        <v>77</v>
      </c>
      <c r="G2915" s="7" t="s">
        <v>13507</v>
      </c>
      <c r="I2915" s="9" t="s">
        <v>79</v>
      </c>
      <c r="K2915" s="11" t="s">
        <v>7317</v>
      </c>
      <c r="L2915" s="12">
        <v>42065</v>
      </c>
      <c r="M2915" s="13" t="s">
        <v>13508</v>
      </c>
      <c r="N2915" s="14">
        <v>0.28000000000000003</v>
      </c>
      <c r="O2915" s="15">
        <v>0.28000000000000003</v>
      </c>
      <c r="P2915" s="16">
        <v>0</v>
      </c>
      <c r="Q2915" s="17">
        <v>0</v>
      </c>
      <c r="R2915" s="18">
        <v>42243</v>
      </c>
      <c r="S2915" s="19" t="s">
        <v>103</v>
      </c>
      <c r="T2915" s="20" t="s">
        <v>26</v>
      </c>
      <c r="U2915" s="21" t="s">
        <v>27</v>
      </c>
      <c r="W2915" s="23" t="s">
        <v>26</v>
      </c>
      <c r="Y2915" s="25" t="s">
        <v>598</v>
      </c>
    </row>
    <row r="2916" spans="1:25" x14ac:dyDescent="0.35">
      <c r="A2916" s="1" t="s">
        <v>13509</v>
      </c>
      <c r="B2916" s="2" t="s">
        <v>13510</v>
      </c>
      <c r="C2916" s="3">
        <v>43445.1663541667</v>
      </c>
      <c r="D2916" s="4" t="s">
        <v>1305</v>
      </c>
      <c r="E2916" s="5" t="s">
        <v>406</v>
      </c>
      <c r="F2916" s="6" t="s">
        <v>197</v>
      </c>
      <c r="G2916" s="7" t="s">
        <v>13511</v>
      </c>
      <c r="I2916" s="9" t="s">
        <v>28</v>
      </c>
      <c r="J2916" s="10" t="s">
        <v>13512</v>
      </c>
      <c r="L2916" s="12">
        <v>42150</v>
      </c>
      <c r="M2916" s="13" t="s">
        <v>13513</v>
      </c>
      <c r="N2916" s="14">
        <v>0</v>
      </c>
      <c r="O2916" s="15">
        <v>0</v>
      </c>
      <c r="P2916" s="16">
        <v>0</v>
      </c>
      <c r="Q2916" s="17">
        <v>0</v>
      </c>
      <c r="R2916" s="18">
        <v>42150</v>
      </c>
      <c r="S2916" s="19" t="s">
        <v>54</v>
      </c>
      <c r="T2916" s="20" t="s">
        <v>27</v>
      </c>
      <c r="U2916" s="21" t="s">
        <v>27</v>
      </c>
      <c r="W2916" s="23" t="s">
        <v>27</v>
      </c>
      <c r="Y2916" s="25" t="s">
        <v>4058</v>
      </c>
    </row>
    <row r="2917" spans="1:25" x14ac:dyDescent="0.35">
      <c r="A2917" s="1" t="s">
        <v>13514</v>
      </c>
      <c r="B2917" s="2" t="s">
        <v>13515</v>
      </c>
      <c r="C2917" s="3">
        <v>42207.262662036999</v>
      </c>
      <c r="D2917" s="4" t="s">
        <v>1305</v>
      </c>
      <c r="E2917" s="5" t="s">
        <v>269</v>
      </c>
      <c r="F2917" s="6" t="s">
        <v>922</v>
      </c>
      <c r="G2917" s="7" t="s">
        <v>13516</v>
      </c>
      <c r="I2917" s="9" t="s">
        <v>177</v>
      </c>
      <c r="K2917" s="11" t="s">
        <v>13462</v>
      </c>
      <c r="L2917" s="12">
        <v>42026</v>
      </c>
      <c r="M2917" s="13" t="s">
        <v>13517</v>
      </c>
      <c r="N2917" s="14">
        <v>1</v>
      </c>
      <c r="O2917" s="15">
        <v>1</v>
      </c>
      <c r="P2917" s="16">
        <v>0</v>
      </c>
      <c r="Q2917" s="17">
        <v>0</v>
      </c>
      <c r="R2917" s="18">
        <v>42116</v>
      </c>
      <c r="S2917" s="19" t="s">
        <v>103</v>
      </c>
      <c r="T2917" s="20" t="s">
        <v>26</v>
      </c>
      <c r="U2917" s="21" t="s">
        <v>26</v>
      </c>
      <c r="V2917" s="22">
        <v>28967.22</v>
      </c>
      <c r="W2917" s="23" t="s">
        <v>27</v>
      </c>
      <c r="Y2917" s="25" t="s">
        <v>4922</v>
      </c>
    </row>
    <row r="2918" spans="1:25" x14ac:dyDescent="0.35">
      <c r="A2918" s="1" t="s">
        <v>13518</v>
      </c>
      <c r="B2918" s="2" t="s">
        <v>13519</v>
      </c>
      <c r="C2918" s="3">
        <v>42549.2785069444</v>
      </c>
      <c r="D2918" s="4" t="s">
        <v>1305</v>
      </c>
      <c r="E2918" s="5" t="s">
        <v>338</v>
      </c>
      <c r="F2918" s="6" t="s">
        <v>295</v>
      </c>
      <c r="G2918" s="7" t="s">
        <v>13520</v>
      </c>
      <c r="I2918" s="9" t="s">
        <v>109</v>
      </c>
      <c r="K2918" s="11" t="s">
        <v>13521</v>
      </c>
      <c r="L2918" s="12">
        <v>42101</v>
      </c>
      <c r="M2918" s="13" t="s">
        <v>13522</v>
      </c>
      <c r="N2918" s="14">
        <v>1.7</v>
      </c>
      <c r="O2918" s="15">
        <v>1.7</v>
      </c>
      <c r="P2918" s="16">
        <v>0</v>
      </c>
      <c r="Q2918" s="17">
        <v>0</v>
      </c>
      <c r="R2918" s="18">
        <v>42108</v>
      </c>
      <c r="S2918" s="19" t="s">
        <v>54</v>
      </c>
      <c r="T2918" s="20" t="s">
        <v>26</v>
      </c>
      <c r="U2918" s="21" t="s">
        <v>26</v>
      </c>
      <c r="V2918" s="22">
        <v>6789.6</v>
      </c>
      <c r="W2918" s="23" t="s">
        <v>27</v>
      </c>
      <c r="Y2918" s="25" t="s">
        <v>3170</v>
      </c>
    </row>
    <row r="2919" spans="1:25" x14ac:dyDescent="0.35">
      <c r="A2919" s="1" t="s">
        <v>13523</v>
      </c>
      <c r="B2919" s="2" t="s">
        <v>13524</v>
      </c>
      <c r="C2919" s="3">
        <v>42472.342662037001</v>
      </c>
      <c r="D2919" s="4" t="s">
        <v>1305</v>
      </c>
      <c r="E2919" s="5" t="s">
        <v>1662</v>
      </c>
      <c r="F2919" s="6" t="s">
        <v>1217</v>
      </c>
      <c r="G2919" s="7" t="s">
        <v>13525</v>
      </c>
      <c r="I2919" s="9" t="s">
        <v>109</v>
      </c>
      <c r="K2919" s="11" t="s">
        <v>13526</v>
      </c>
      <c r="L2919" s="12">
        <v>42086</v>
      </c>
      <c r="M2919" s="13" t="s">
        <v>13527</v>
      </c>
      <c r="N2919" s="14">
        <v>5</v>
      </c>
      <c r="O2919" s="15">
        <v>5</v>
      </c>
      <c r="P2919" s="16">
        <v>0</v>
      </c>
      <c r="Q2919" s="17">
        <v>0</v>
      </c>
      <c r="R2919" s="18">
        <v>42088</v>
      </c>
      <c r="S2919" s="19" t="s">
        <v>54</v>
      </c>
      <c r="T2919" s="20" t="s">
        <v>27</v>
      </c>
      <c r="U2919" s="21" t="s">
        <v>27</v>
      </c>
      <c r="W2919" s="23" t="s">
        <v>27</v>
      </c>
      <c r="Y2919" s="25" t="s">
        <v>4018</v>
      </c>
    </row>
    <row r="2920" spans="1:25" x14ac:dyDescent="0.35">
      <c r="A2920" s="1" t="s">
        <v>13528</v>
      </c>
      <c r="B2920" s="2" t="s">
        <v>13529</v>
      </c>
      <c r="C2920" s="3">
        <v>45664.179363425901</v>
      </c>
      <c r="D2920" s="4" t="s">
        <v>1305</v>
      </c>
      <c r="E2920" s="5" t="s">
        <v>906</v>
      </c>
      <c r="F2920" s="6" t="s">
        <v>701</v>
      </c>
      <c r="G2920" s="7" t="s">
        <v>13530</v>
      </c>
      <c r="I2920" s="9" t="s">
        <v>273</v>
      </c>
      <c r="J2920" s="10" t="s">
        <v>701</v>
      </c>
      <c r="K2920" s="11" t="s">
        <v>12621</v>
      </c>
      <c r="L2920" s="12">
        <v>42237</v>
      </c>
      <c r="N2920" s="14">
        <v>0</v>
      </c>
      <c r="O2920" s="15">
        <v>0</v>
      </c>
      <c r="P2920" s="16">
        <v>0</v>
      </c>
      <c r="Q2920" s="17">
        <v>0</v>
      </c>
      <c r="S2920" s="19" t="s">
        <v>54</v>
      </c>
      <c r="T2920" s="20" t="s">
        <v>27</v>
      </c>
      <c r="U2920" s="21" t="s">
        <v>27</v>
      </c>
      <c r="W2920" s="23" t="s">
        <v>27</v>
      </c>
      <c r="Y2920" s="25" t="s">
        <v>4600</v>
      </c>
    </row>
    <row r="2921" spans="1:25" x14ac:dyDescent="0.35">
      <c r="A2921" s="1" t="s">
        <v>13531</v>
      </c>
      <c r="B2921" s="2" t="s">
        <v>13532</v>
      </c>
      <c r="C2921" s="3">
        <v>42348.074166666702</v>
      </c>
      <c r="D2921" s="4" t="s">
        <v>1305</v>
      </c>
      <c r="E2921" s="5" t="s">
        <v>1339</v>
      </c>
      <c r="F2921" s="6" t="s">
        <v>270</v>
      </c>
      <c r="G2921" s="7" t="s">
        <v>13533</v>
      </c>
      <c r="I2921" s="9" t="s">
        <v>273</v>
      </c>
      <c r="J2921" s="10" t="s">
        <v>270</v>
      </c>
      <c r="L2921" s="12">
        <v>42276</v>
      </c>
      <c r="M2921" s="13" t="s">
        <v>9772</v>
      </c>
      <c r="N2921" s="14">
        <v>0</v>
      </c>
      <c r="O2921" s="15">
        <v>0</v>
      </c>
      <c r="P2921" s="16">
        <v>0</v>
      </c>
      <c r="Q2921" s="17">
        <v>0</v>
      </c>
      <c r="R2921" s="18">
        <v>42300</v>
      </c>
      <c r="S2921" s="19" t="s">
        <v>54</v>
      </c>
      <c r="T2921" s="20" t="s">
        <v>26</v>
      </c>
      <c r="U2921" s="21" t="s">
        <v>26</v>
      </c>
      <c r="V2921" s="22">
        <v>3765</v>
      </c>
      <c r="W2921" s="23" t="s">
        <v>27</v>
      </c>
      <c r="Y2921" s="25" t="s">
        <v>3170</v>
      </c>
    </row>
    <row r="2922" spans="1:25" x14ac:dyDescent="0.35">
      <c r="A2922" s="1" t="s">
        <v>13534</v>
      </c>
      <c r="B2922" s="2" t="s">
        <v>13535</v>
      </c>
      <c r="C2922" s="3">
        <v>42517.267881944397</v>
      </c>
      <c r="D2922" s="4" t="s">
        <v>1305</v>
      </c>
      <c r="E2922" s="5" t="s">
        <v>1247</v>
      </c>
      <c r="F2922" s="6" t="s">
        <v>119</v>
      </c>
      <c r="G2922" s="7" t="s">
        <v>13536</v>
      </c>
      <c r="I2922" s="9" t="s">
        <v>35</v>
      </c>
      <c r="K2922" s="11" t="s">
        <v>13537</v>
      </c>
      <c r="L2922" s="12">
        <v>42291</v>
      </c>
      <c r="N2922" s="14">
        <v>0</v>
      </c>
      <c r="O2922" s="15">
        <v>0</v>
      </c>
      <c r="P2922" s="16">
        <v>0</v>
      </c>
      <c r="Q2922" s="17">
        <v>0</v>
      </c>
      <c r="R2922" s="18">
        <v>42353</v>
      </c>
      <c r="S2922" s="19" t="s">
        <v>740</v>
      </c>
      <c r="T2922" s="20" t="s">
        <v>26</v>
      </c>
      <c r="U2922" s="21" t="s">
        <v>26</v>
      </c>
      <c r="V2922" s="22">
        <v>7993.8</v>
      </c>
      <c r="W2922" s="23" t="s">
        <v>27</v>
      </c>
      <c r="Y2922" s="25" t="s">
        <v>3170</v>
      </c>
    </row>
    <row r="2923" spans="1:25" x14ac:dyDescent="0.35">
      <c r="A2923" s="1" t="s">
        <v>13538</v>
      </c>
      <c r="B2923" s="2" t="s">
        <v>13539</v>
      </c>
      <c r="C2923" s="3">
        <v>42674.1663541667</v>
      </c>
      <c r="D2923" s="4" t="s">
        <v>1305</v>
      </c>
      <c r="E2923" s="5" t="s">
        <v>2679</v>
      </c>
      <c r="F2923" s="6" t="s">
        <v>749</v>
      </c>
      <c r="G2923" s="7" t="s">
        <v>13540</v>
      </c>
      <c r="I2923" s="9" t="s">
        <v>273</v>
      </c>
      <c r="K2923" s="11" t="s">
        <v>13541</v>
      </c>
      <c r="L2923" s="12">
        <v>42136</v>
      </c>
      <c r="N2923" s="14">
        <v>0</v>
      </c>
      <c r="O2923" s="15">
        <v>0</v>
      </c>
      <c r="P2923" s="16">
        <v>0</v>
      </c>
      <c r="Q2923" s="17">
        <v>0</v>
      </c>
      <c r="T2923" s="20" t="s">
        <v>26</v>
      </c>
      <c r="U2923" s="21" t="s">
        <v>27</v>
      </c>
      <c r="W2923" s="23" t="s">
        <v>27</v>
      </c>
    </row>
    <row r="2924" spans="1:25" x14ac:dyDescent="0.35">
      <c r="A2924" s="1" t="s">
        <v>13542</v>
      </c>
      <c r="B2924" s="2" t="s">
        <v>13543</v>
      </c>
      <c r="C2924" s="3">
        <v>42047.160833333299</v>
      </c>
      <c r="D2924" s="4" t="s">
        <v>1305</v>
      </c>
      <c r="E2924" s="5" t="s">
        <v>144</v>
      </c>
      <c r="F2924" s="6" t="s">
        <v>540</v>
      </c>
      <c r="G2924" s="7" t="s">
        <v>13544</v>
      </c>
      <c r="I2924" s="9" t="s">
        <v>273</v>
      </c>
      <c r="K2924" s="11" t="s">
        <v>13545</v>
      </c>
      <c r="L2924" s="12">
        <v>42045</v>
      </c>
      <c r="M2924" s="13" t="s">
        <v>13546</v>
      </c>
      <c r="N2924" s="14">
        <v>0</v>
      </c>
      <c r="O2924" s="15">
        <v>0</v>
      </c>
      <c r="P2924" s="16">
        <v>0</v>
      </c>
      <c r="Q2924" s="17">
        <v>0</v>
      </c>
      <c r="R2924" s="18">
        <v>42047</v>
      </c>
      <c r="S2924" s="19" t="s">
        <v>54</v>
      </c>
      <c r="T2924" s="20" t="s">
        <v>27</v>
      </c>
      <c r="U2924" s="21" t="s">
        <v>27</v>
      </c>
      <c r="W2924" s="23" t="s">
        <v>27</v>
      </c>
      <c r="Y2924" s="25" t="s">
        <v>4058</v>
      </c>
    </row>
    <row r="2925" spans="1:25" x14ac:dyDescent="0.35">
      <c r="A2925" s="1" t="s">
        <v>13547</v>
      </c>
      <c r="B2925" s="2" t="s">
        <v>13548</v>
      </c>
      <c r="C2925" s="3">
        <v>42494.190162036997</v>
      </c>
      <c r="D2925" s="4" t="s">
        <v>1305</v>
      </c>
      <c r="E2925" s="5" t="s">
        <v>1305</v>
      </c>
      <c r="F2925" s="6" t="s">
        <v>2163</v>
      </c>
      <c r="G2925" s="7" t="s">
        <v>13549</v>
      </c>
      <c r="I2925" s="9" t="s">
        <v>109</v>
      </c>
      <c r="J2925" s="10" t="s">
        <v>2163</v>
      </c>
      <c r="L2925" s="12">
        <v>42167</v>
      </c>
      <c r="M2925" s="13" t="s">
        <v>13550</v>
      </c>
      <c r="N2925" s="14">
        <v>0.2</v>
      </c>
      <c r="O2925" s="15">
        <v>0.2</v>
      </c>
      <c r="P2925" s="16">
        <v>0</v>
      </c>
      <c r="Q2925" s="17">
        <v>0</v>
      </c>
      <c r="R2925" s="18">
        <v>42312</v>
      </c>
      <c r="S2925" s="19" t="s">
        <v>103</v>
      </c>
      <c r="T2925" s="20" t="s">
        <v>26</v>
      </c>
      <c r="U2925" s="21" t="s">
        <v>27</v>
      </c>
      <c r="W2925" s="23" t="s">
        <v>26</v>
      </c>
      <c r="Y2925" s="25" t="s">
        <v>598</v>
      </c>
    </row>
    <row r="2926" spans="1:25" x14ac:dyDescent="0.35">
      <c r="A2926" s="1" t="s">
        <v>13551</v>
      </c>
      <c r="B2926" s="2" t="s">
        <v>13552</v>
      </c>
      <c r="C2926" s="3">
        <v>42237.062476851897</v>
      </c>
      <c r="D2926" s="4" t="s">
        <v>1305</v>
      </c>
      <c r="E2926" s="5" t="s">
        <v>476</v>
      </c>
      <c r="F2926" s="6" t="s">
        <v>1812</v>
      </c>
      <c r="G2926" s="7" t="s">
        <v>13553</v>
      </c>
      <c r="I2926" s="9" t="s">
        <v>28</v>
      </c>
      <c r="J2926" s="10" t="s">
        <v>13554</v>
      </c>
      <c r="L2926" s="12">
        <v>42146</v>
      </c>
      <c r="M2926" s="13" t="s">
        <v>13555</v>
      </c>
      <c r="N2926" s="14">
        <v>1.464</v>
      </c>
      <c r="O2926" s="15">
        <v>1.464</v>
      </c>
      <c r="P2926" s="16">
        <v>0</v>
      </c>
      <c r="Q2926" s="17">
        <v>0</v>
      </c>
      <c r="R2926" s="18">
        <v>42186</v>
      </c>
      <c r="S2926" s="19" t="s">
        <v>54</v>
      </c>
      <c r="T2926" s="20" t="s">
        <v>26</v>
      </c>
      <c r="U2926" s="21" t="s">
        <v>27</v>
      </c>
      <c r="W2926" s="23" t="s">
        <v>26</v>
      </c>
      <c r="Y2926" s="25" t="s">
        <v>3170</v>
      </c>
    </row>
    <row r="2927" spans="1:25" x14ac:dyDescent="0.35">
      <c r="A2927" s="1" t="s">
        <v>13556</v>
      </c>
      <c r="B2927" s="2" t="s">
        <v>13557</v>
      </c>
      <c r="C2927" s="3">
        <v>42292.066238425898</v>
      </c>
      <c r="D2927" s="4" t="s">
        <v>1305</v>
      </c>
      <c r="E2927" s="5" t="s">
        <v>2540</v>
      </c>
      <c r="F2927" s="6" t="s">
        <v>540</v>
      </c>
      <c r="G2927" s="7" t="s">
        <v>13558</v>
      </c>
      <c r="I2927" s="9" t="s">
        <v>273</v>
      </c>
      <c r="K2927" s="11" t="s">
        <v>13559</v>
      </c>
      <c r="L2927" s="12">
        <v>42248</v>
      </c>
      <c r="M2927" s="13" t="s">
        <v>13560</v>
      </c>
      <c r="N2927" s="14">
        <v>0</v>
      </c>
      <c r="O2927" s="15">
        <v>0</v>
      </c>
      <c r="P2927" s="16">
        <v>0</v>
      </c>
      <c r="Q2927" s="17">
        <v>0</v>
      </c>
      <c r="R2927" s="18">
        <v>42275</v>
      </c>
      <c r="S2927" s="19" t="s">
        <v>54</v>
      </c>
      <c r="T2927" s="20" t="s">
        <v>26</v>
      </c>
      <c r="U2927" s="21" t="s">
        <v>26</v>
      </c>
      <c r="V2927" s="22">
        <v>29163.34</v>
      </c>
      <c r="W2927" s="23" t="s">
        <v>27</v>
      </c>
      <c r="Y2927" s="25" t="s">
        <v>3170</v>
      </c>
    </row>
    <row r="2928" spans="1:25" x14ac:dyDescent="0.35">
      <c r="A2928" s="1" t="s">
        <v>13561</v>
      </c>
      <c r="B2928" s="2" t="s">
        <v>13562</v>
      </c>
      <c r="C2928" s="3">
        <v>42942.188738425903</v>
      </c>
      <c r="D2928" s="4" t="s">
        <v>1305</v>
      </c>
      <c r="E2928" s="5" t="s">
        <v>431</v>
      </c>
      <c r="F2928" s="6" t="s">
        <v>191</v>
      </c>
      <c r="G2928" s="7" t="s">
        <v>13563</v>
      </c>
      <c r="I2928" s="9" t="s">
        <v>167</v>
      </c>
      <c r="J2928" s="10" t="s">
        <v>13564</v>
      </c>
      <c r="L2928" s="12">
        <v>42061</v>
      </c>
      <c r="M2928" s="13" t="s">
        <v>13565</v>
      </c>
      <c r="N2928" s="14">
        <v>0.15</v>
      </c>
      <c r="O2928" s="15">
        <v>0.15</v>
      </c>
      <c r="P2928" s="16">
        <v>0</v>
      </c>
      <c r="Q2928" s="17">
        <v>0</v>
      </c>
      <c r="R2928" s="18">
        <v>42061</v>
      </c>
      <c r="S2928" s="19" t="s">
        <v>54</v>
      </c>
      <c r="T2928" s="20" t="s">
        <v>27</v>
      </c>
      <c r="U2928" s="21" t="s">
        <v>27</v>
      </c>
      <c r="W2928" s="23" t="s">
        <v>27</v>
      </c>
      <c r="Y2928" s="25" t="s">
        <v>4058</v>
      </c>
    </row>
    <row r="2929" spans="1:25" x14ac:dyDescent="0.35">
      <c r="A2929" s="1" t="s">
        <v>13566</v>
      </c>
      <c r="B2929" s="2" t="s">
        <v>13567</v>
      </c>
      <c r="C2929" s="3">
        <v>42340.238703703697</v>
      </c>
      <c r="D2929" s="4" t="s">
        <v>1305</v>
      </c>
      <c r="E2929" s="5" t="s">
        <v>748</v>
      </c>
      <c r="F2929" s="6" t="s">
        <v>40</v>
      </c>
      <c r="G2929" s="7" t="s">
        <v>13568</v>
      </c>
      <c r="I2929" s="9" t="s">
        <v>35</v>
      </c>
      <c r="J2929" s="10" t="s">
        <v>40</v>
      </c>
      <c r="L2929" s="12">
        <v>42254</v>
      </c>
      <c r="M2929" s="13" t="s">
        <v>13569</v>
      </c>
      <c r="N2929" s="14">
        <v>0</v>
      </c>
      <c r="O2929" s="15">
        <v>0</v>
      </c>
      <c r="P2929" s="16">
        <v>0</v>
      </c>
      <c r="Q2929" s="17">
        <v>0</v>
      </c>
      <c r="R2929" s="18">
        <v>42254</v>
      </c>
      <c r="S2929" s="19" t="s">
        <v>54</v>
      </c>
      <c r="T2929" s="20" t="s">
        <v>27</v>
      </c>
      <c r="U2929" s="21" t="s">
        <v>27</v>
      </c>
      <c r="W2929" s="23" t="s">
        <v>27</v>
      </c>
      <c r="Y2929" s="25" t="s">
        <v>2818</v>
      </c>
    </row>
    <row r="2930" spans="1:25" x14ac:dyDescent="0.35">
      <c r="A2930" s="1" t="s">
        <v>13570</v>
      </c>
      <c r="B2930" s="2" t="s">
        <v>13571</v>
      </c>
      <c r="C2930" s="3">
        <v>42358.916018518503</v>
      </c>
      <c r="D2930" s="4" t="s">
        <v>1305</v>
      </c>
      <c r="E2930" s="5" t="s">
        <v>2132</v>
      </c>
      <c r="F2930" s="6" t="s">
        <v>1812</v>
      </c>
      <c r="G2930" s="7" t="s">
        <v>13572</v>
      </c>
      <c r="I2930" s="9" t="s">
        <v>28</v>
      </c>
      <c r="J2930" s="10" t="s">
        <v>1812</v>
      </c>
      <c r="L2930" s="12">
        <v>42335</v>
      </c>
      <c r="N2930" s="14">
        <v>0</v>
      </c>
      <c r="O2930" s="15">
        <v>0</v>
      </c>
      <c r="P2930" s="16">
        <v>0</v>
      </c>
      <c r="Q2930" s="17">
        <v>0</v>
      </c>
      <c r="R2930" s="18">
        <v>42356</v>
      </c>
      <c r="S2930" s="19" t="s">
        <v>54</v>
      </c>
      <c r="T2930" s="20" t="s">
        <v>27</v>
      </c>
      <c r="U2930" s="21" t="s">
        <v>27</v>
      </c>
      <c r="W2930" s="23" t="s">
        <v>27</v>
      </c>
      <c r="Y2930" s="25" t="s">
        <v>4058</v>
      </c>
    </row>
    <row r="2931" spans="1:25" x14ac:dyDescent="0.35">
      <c r="A2931" s="1" t="s">
        <v>13573</v>
      </c>
      <c r="B2931" s="2" t="s">
        <v>13574</v>
      </c>
      <c r="C2931" s="3">
        <v>42237.202615740702</v>
      </c>
      <c r="D2931" s="4" t="s">
        <v>1305</v>
      </c>
      <c r="E2931" s="5" t="s">
        <v>1040</v>
      </c>
      <c r="F2931" s="6" t="s">
        <v>270</v>
      </c>
      <c r="G2931" s="7" t="s">
        <v>13575</v>
      </c>
      <c r="I2931" s="9" t="s">
        <v>273</v>
      </c>
      <c r="J2931" s="10" t="s">
        <v>270</v>
      </c>
      <c r="L2931" s="12">
        <v>42228</v>
      </c>
      <c r="M2931" s="13" t="s">
        <v>610</v>
      </c>
      <c r="N2931" s="14">
        <v>0</v>
      </c>
      <c r="O2931" s="15">
        <v>0</v>
      </c>
      <c r="P2931" s="16">
        <v>0</v>
      </c>
      <c r="Q2931" s="17">
        <v>0</v>
      </c>
      <c r="R2931" s="18">
        <v>42236</v>
      </c>
      <c r="S2931" s="19" t="s">
        <v>54</v>
      </c>
      <c r="T2931" s="20" t="s">
        <v>26</v>
      </c>
      <c r="U2931" s="21" t="s">
        <v>26</v>
      </c>
      <c r="V2931" s="22">
        <v>717.56</v>
      </c>
      <c r="W2931" s="23" t="s">
        <v>27</v>
      </c>
      <c r="Y2931" s="25" t="s">
        <v>11926</v>
      </c>
    </row>
    <row r="2932" spans="1:25" x14ac:dyDescent="0.35">
      <c r="A2932" s="1" t="s">
        <v>13576</v>
      </c>
      <c r="B2932" s="2" t="s">
        <v>13577</v>
      </c>
      <c r="C2932" s="3">
        <v>42185.301423611098</v>
      </c>
      <c r="D2932" s="4" t="s">
        <v>1305</v>
      </c>
      <c r="E2932" s="5" t="s">
        <v>1449</v>
      </c>
      <c r="F2932" s="6" t="s">
        <v>49</v>
      </c>
      <c r="G2932" s="7" t="s">
        <v>13578</v>
      </c>
      <c r="I2932" s="9" t="s">
        <v>35</v>
      </c>
      <c r="K2932" s="11" t="s">
        <v>13579</v>
      </c>
      <c r="L2932" s="12">
        <v>42130</v>
      </c>
      <c r="M2932" s="13" t="s">
        <v>13580</v>
      </c>
      <c r="N2932" s="14">
        <v>0</v>
      </c>
      <c r="O2932" s="15">
        <v>0</v>
      </c>
      <c r="P2932" s="16">
        <v>0</v>
      </c>
      <c r="Q2932" s="17">
        <v>0</v>
      </c>
      <c r="R2932" s="18">
        <v>42136</v>
      </c>
      <c r="S2932" s="19" t="s">
        <v>54</v>
      </c>
      <c r="T2932" s="20" t="s">
        <v>27</v>
      </c>
      <c r="U2932" s="21" t="s">
        <v>27</v>
      </c>
      <c r="W2932" s="23" t="s">
        <v>27</v>
      </c>
      <c r="Y2932" s="25" t="s">
        <v>2818</v>
      </c>
    </row>
    <row r="2933" spans="1:25" x14ac:dyDescent="0.35">
      <c r="A2933" s="1" t="s">
        <v>13581</v>
      </c>
      <c r="B2933" s="2" t="s">
        <v>13582</v>
      </c>
      <c r="C2933" s="3">
        <v>42270.2328935185</v>
      </c>
      <c r="D2933" s="4" t="s">
        <v>1305</v>
      </c>
      <c r="E2933" s="5" t="s">
        <v>2617</v>
      </c>
      <c r="F2933" s="6" t="s">
        <v>119</v>
      </c>
      <c r="G2933" s="7" t="s">
        <v>13583</v>
      </c>
      <c r="I2933" s="9" t="s">
        <v>35</v>
      </c>
      <c r="K2933" s="11" t="s">
        <v>9937</v>
      </c>
      <c r="L2933" s="12">
        <v>42220</v>
      </c>
      <c r="M2933" s="13" t="s">
        <v>13584</v>
      </c>
      <c r="N2933" s="14">
        <v>9.5</v>
      </c>
      <c r="O2933" s="15">
        <v>9.5</v>
      </c>
      <c r="P2933" s="16">
        <v>0</v>
      </c>
      <c r="Q2933" s="17">
        <v>0</v>
      </c>
      <c r="R2933" s="18">
        <v>42269</v>
      </c>
      <c r="S2933" s="19" t="s">
        <v>54</v>
      </c>
      <c r="T2933" s="20" t="s">
        <v>27</v>
      </c>
      <c r="U2933" s="21" t="s">
        <v>27</v>
      </c>
      <c r="W2933" s="23" t="s">
        <v>27</v>
      </c>
      <c r="Y2933" s="25" t="s">
        <v>4058</v>
      </c>
    </row>
    <row r="2934" spans="1:25" x14ac:dyDescent="0.35">
      <c r="A2934" s="1" t="s">
        <v>13585</v>
      </c>
      <c r="B2934" s="2" t="s">
        <v>13586</v>
      </c>
      <c r="C2934" s="3">
        <v>42276.154907407399</v>
      </c>
      <c r="D2934" s="4" t="s">
        <v>1305</v>
      </c>
      <c r="E2934" s="5" t="s">
        <v>2570</v>
      </c>
      <c r="F2934" s="6" t="s">
        <v>2279</v>
      </c>
      <c r="G2934" s="7" t="s">
        <v>13587</v>
      </c>
      <c r="I2934" s="9" t="s">
        <v>177</v>
      </c>
      <c r="J2934" s="10" t="s">
        <v>11820</v>
      </c>
      <c r="L2934" s="12">
        <v>42207</v>
      </c>
      <c r="M2934" s="13" t="s">
        <v>13588</v>
      </c>
      <c r="N2934" s="14">
        <v>1.8</v>
      </c>
      <c r="O2934" s="15">
        <v>1.8</v>
      </c>
      <c r="P2934" s="16">
        <v>0</v>
      </c>
      <c r="Q2934" s="17">
        <v>0</v>
      </c>
      <c r="S2934" s="19" t="s">
        <v>54</v>
      </c>
      <c r="T2934" s="20" t="s">
        <v>26</v>
      </c>
      <c r="U2934" s="21" t="s">
        <v>26</v>
      </c>
      <c r="V2934" s="22">
        <v>17060</v>
      </c>
      <c r="W2934" s="23" t="s">
        <v>27</v>
      </c>
      <c r="Y2934" s="25" t="s">
        <v>3170</v>
      </c>
    </row>
    <row r="2935" spans="1:25" x14ac:dyDescent="0.35">
      <c r="A2935" s="1" t="s">
        <v>13589</v>
      </c>
      <c r="B2935" s="2" t="s">
        <v>13590</v>
      </c>
      <c r="C2935" s="3">
        <v>42079.207407407397</v>
      </c>
      <c r="D2935" s="4" t="s">
        <v>1305</v>
      </c>
      <c r="E2935" s="5" t="s">
        <v>202</v>
      </c>
      <c r="F2935" s="6" t="s">
        <v>175</v>
      </c>
      <c r="G2935" s="7" t="s">
        <v>13591</v>
      </c>
      <c r="I2935" s="9" t="s">
        <v>177</v>
      </c>
      <c r="J2935" s="10" t="s">
        <v>11844</v>
      </c>
      <c r="L2935" s="12">
        <v>42053</v>
      </c>
      <c r="M2935" s="13" t="s">
        <v>13592</v>
      </c>
      <c r="N2935" s="14">
        <v>0</v>
      </c>
      <c r="O2935" s="15">
        <v>0</v>
      </c>
      <c r="P2935" s="16">
        <v>0</v>
      </c>
      <c r="Q2935" s="17">
        <v>0</v>
      </c>
      <c r="R2935" s="18">
        <v>42079</v>
      </c>
      <c r="S2935" s="19" t="s">
        <v>54</v>
      </c>
      <c r="T2935" s="20" t="s">
        <v>26</v>
      </c>
      <c r="U2935" s="21" t="s">
        <v>26</v>
      </c>
      <c r="V2935" s="22">
        <v>1011.6</v>
      </c>
      <c r="W2935" s="23" t="s">
        <v>27</v>
      </c>
      <c r="Y2935" s="25" t="s">
        <v>3170</v>
      </c>
    </row>
    <row r="2936" spans="1:25" x14ac:dyDescent="0.35">
      <c r="A2936" s="1" t="s">
        <v>13593</v>
      </c>
      <c r="B2936" s="2" t="s">
        <v>13594</v>
      </c>
      <c r="C2936" s="3">
        <v>42472.329224537003</v>
      </c>
      <c r="D2936" s="4" t="s">
        <v>1305</v>
      </c>
      <c r="E2936" s="5" t="s">
        <v>1315</v>
      </c>
      <c r="F2936" s="6" t="s">
        <v>2395</v>
      </c>
      <c r="G2936" s="7" t="s">
        <v>13595</v>
      </c>
      <c r="I2936" s="9" t="s">
        <v>109</v>
      </c>
      <c r="J2936" s="10" t="s">
        <v>8567</v>
      </c>
      <c r="L2936" s="12">
        <v>42235</v>
      </c>
      <c r="M2936" s="13" t="s">
        <v>13596</v>
      </c>
      <c r="N2936" s="14">
        <v>1.26</v>
      </c>
      <c r="O2936" s="15">
        <v>1.26</v>
      </c>
      <c r="P2936" s="16">
        <v>0</v>
      </c>
      <c r="Q2936" s="17">
        <v>0</v>
      </c>
      <c r="S2936" s="19" t="s">
        <v>54</v>
      </c>
      <c r="T2936" s="20" t="s">
        <v>26</v>
      </c>
      <c r="U2936" s="21" t="s">
        <v>26</v>
      </c>
      <c r="V2936" s="22">
        <v>1215.45</v>
      </c>
      <c r="W2936" s="23" t="s">
        <v>27</v>
      </c>
      <c r="Y2936" s="25" t="s">
        <v>4922</v>
      </c>
    </row>
    <row r="2937" spans="1:25" x14ac:dyDescent="0.35">
      <c r="A2937" s="1" t="s">
        <v>13597</v>
      </c>
      <c r="B2937" s="2" t="s">
        <v>13598</v>
      </c>
      <c r="C2937" s="3">
        <v>44232.098240740699</v>
      </c>
      <c r="D2937" s="4" t="s">
        <v>1305</v>
      </c>
      <c r="E2937" s="5" t="s">
        <v>994</v>
      </c>
      <c r="F2937" s="6" t="s">
        <v>197</v>
      </c>
      <c r="G2937" s="7" t="s">
        <v>13599</v>
      </c>
      <c r="I2937" s="9" t="s">
        <v>35</v>
      </c>
      <c r="J2937" s="10" t="s">
        <v>8567</v>
      </c>
      <c r="L2937" s="12">
        <v>42270</v>
      </c>
      <c r="M2937" s="13" t="s">
        <v>13600</v>
      </c>
      <c r="N2937" s="14">
        <v>0</v>
      </c>
      <c r="O2937" s="15">
        <v>0</v>
      </c>
      <c r="P2937" s="16">
        <v>0</v>
      </c>
      <c r="Q2937" s="17">
        <v>0</v>
      </c>
      <c r="T2937" s="20" t="s">
        <v>26</v>
      </c>
      <c r="U2937" s="21" t="s">
        <v>26</v>
      </c>
      <c r="V2937" s="22">
        <v>20614.87</v>
      </c>
      <c r="W2937" s="23" t="s">
        <v>27</v>
      </c>
      <c r="Y2937" s="25" t="s">
        <v>4922</v>
      </c>
    </row>
    <row r="2938" spans="1:25" x14ac:dyDescent="0.35">
      <c r="A2938" s="1" t="s">
        <v>13601</v>
      </c>
      <c r="B2938" s="2" t="s">
        <v>13602</v>
      </c>
      <c r="C2938" s="3">
        <v>42535.098425925898</v>
      </c>
      <c r="D2938" s="4" t="s">
        <v>1305</v>
      </c>
      <c r="E2938" s="5" t="s">
        <v>2278</v>
      </c>
      <c r="F2938" s="6" t="s">
        <v>191</v>
      </c>
      <c r="G2938" s="7" t="s">
        <v>13603</v>
      </c>
      <c r="I2938" s="9" t="s">
        <v>167</v>
      </c>
      <c r="J2938" s="10" t="s">
        <v>8567</v>
      </c>
      <c r="L2938" s="12">
        <v>42296</v>
      </c>
      <c r="M2938" s="13" t="s">
        <v>13604</v>
      </c>
      <c r="N2938" s="14">
        <v>52.1</v>
      </c>
      <c r="O2938" s="15">
        <v>52.1</v>
      </c>
      <c r="P2938" s="16">
        <v>0</v>
      </c>
      <c r="Q2938" s="17">
        <v>0</v>
      </c>
      <c r="R2938" s="18">
        <v>42387</v>
      </c>
      <c r="S2938" s="19" t="s">
        <v>54</v>
      </c>
      <c r="T2938" s="20" t="s">
        <v>26</v>
      </c>
      <c r="U2938" s="21" t="s">
        <v>26</v>
      </c>
      <c r="V2938" s="22">
        <v>46838.7</v>
      </c>
      <c r="W2938" s="23" t="s">
        <v>27</v>
      </c>
      <c r="Y2938" s="25" t="s">
        <v>4922</v>
      </c>
    </row>
    <row r="2939" spans="1:25" x14ac:dyDescent="0.35">
      <c r="A2939" s="1" t="s">
        <v>13605</v>
      </c>
      <c r="B2939" s="2" t="s">
        <v>13606</v>
      </c>
      <c r="C2939" s="3">
        <v>42459.109675925902</v>
      </c>
      <c r="D2939" s="4" t="s">
        <v>1305</v>
      </c>
      <c r="E2939" s="5" t="s">
        <v>454</v>
      </c>
      <c r="F2939" s="6" t="s">
        <v>2395</v>
      </c>
      <c r="G2939" s="7" t="s">
        <v>13607</v>
      </c>
      <c r="I2939" s="9" t="s">
        <v>3094</v>
      </c>
      <c r="K2939" s="11" t="s">
        <v>13462</v>
      </c>
      <c r="L2939" s="12">
        <v>42088</v>
      </c>
      <c r="M2939" s="13" t="s">
        <v>13608</v>
      </c>
      <c r="N2939" s="14">
        <v>0.2</v>
      </c>
      <c r="O2939" s="15">
        <v>0.2</v>
      </c>
      <c r="P2939" s="16">
        <v>0</v>
      </c>
      <c r="Q2939" s="17">
        <v>0</v>
      </c>
      <c r="R2939" s="18">
        <v>42146</v>
      </c>
      <c r="S2939" s="19" t="s">
        <v>54</v>
      </c>
      <c r="T2939" s="20" t="s">
        <v>26</v>
      </c>
      <c r="U2939" s="21" t="s">
        <v>26</v>
      </c>
      <c r="V2939" s="22">
        <v>800</v>
      </c>
      <c r="W2939" s="23" t="s">
        <v>27</v>
      </c>
      <c r="Y2939" s="25" t="s">
        <v>4922</v>
      </c>
    </row>
    <row r="2940" spans="1:25" x14ac:dyDescent="0.35">
      <c r="A2940" s="1" t="s">
        <v>13609</v>
      </c>
      <c r="B2940" s="2" t="s">
        <v>13610</v>
      </c>
      <c r="C2940" s="3">
        <v>43685.222939814797</v>
      </c>
      <c r="D2940" s="4" t="s">
        <v>1305</v>
      </c>
      <c r="E2940" s="5" t="s">
        <v>207</v>
      </c>
      <c r="F2940" s="6" t="s">
        <v>469</v>
      </c>
      <c r="G2940" s="7" t="s">
        <v>13611</v>
      </c>
      <c r="I2940" s="9" t="s">
        <v>35</v>
      </c>
      <c r="J2940" s="10" t="s">
        <v>8567</v>
      </c>
      <c r="L2940" s="12">
        <v>42053</v>
      </c>
      <c r="M2940" s="13" t="s">
        <v>13612</v>
      </c>
      <c r="N2940" s="14">
        <v>7.5</v>
      </c>
      <c r="O2940" s="15">
        <v>7.5</v>
      </c>
      <c r="P2940" s="16">
        <v>0</v>
      </c>
      <c r="Q2940" s="17">
        <v>0</v>
      </c>
      <c r="R2940" s="18">
        <v>42066</v>
      </c>
      <c r="S2940" s="19" t="s">
        <v>54</v>
      </c>
      <c r="T2940" s="20" t="s">
        <v>26</v>
      </c>
      <c r="U2940" s="21" t="s">
        <v>27</v>
      </c>
      <c r="W2940" s="23" t="s">
        <v>26</v>
      </c>
      <c r="Y2940" s="25" t="s">
        <v>4922</v>
      </c>
    </row>
    <row r="2941" spans="1:25" x14ac:dyDescent="0.35">
      <c r="A2941" s="1" t="s">
        <v>13613</v>
      </c>
      <c r="B2941" s="2" t="s">
        <v>13614</v>
      </c>
      <c r="C2941" s="3">
        <v>42180.297152777799</v>
      </c>
      <c r="D2941" s="4" t="s">
        <v>1305</v>
      </c>
      <c r="E2941" s="5" t="s">
        <v>346</v>
      </c>
      <c r="F2941" s="6" t="s">
        <v>197</v>
      </c>
      <c r="G2941" s="7" t="s">
        <v>13615</v>
      </c>
      <c r="I2941" s="9" t="s">
        <v>35</v>
      </c>
      <c r="K2941" s="11" t="s">
        <v>13616</v>
      </c>
      <c r="L2941" s="12">
        <v>42173</v>
      </c>
      <c r="M2941" s="13" t="s">
        <v>13617</v>
      </c>
      <c r="N2941" s="14">
        <v>0</v>
      </c>
      <c r="O2941" s="15">
        <v>0</v>
      </c>
      <c r="P2941" s="16">
        <v>0</v>
      </c>
      <c r="Q2941" s="17">
        <v>0</v>
      </c>
      <c r="R2941" s="18">
        <v>42173</v>
      </c>
      <c r="S2941" s="19" t="s">
        <v>54</v>
      </c>
      <c r="T2941" s="20" t="s">
        <v>27</v>
      </c>
      <c r="U2941" s="21" t="s">
        <v>27</v>
      </c>
      <c r="W2941" s="23" t="s">
        <v>27</v>
      </c>
      <c r="Y2941" s="25" t="s">
        <v>4466</v>
      </c>
    </row>
    <row r="2942" spans="1:25" x14ac:dyDescent="0.35">
      <c r="A2942" s="1" t="s">
        <v>13618</v>
      </c>
      <c r="B2942" s="2" t="s">
        <v>13619</v>
      </c>
      <c r="C2942" s="3">
        <v>42444.175972222198</v>
      </c>
      <c r="D2942" s="4" t="s">
        <v>1305</v>
      </c>
      <c r="E2942" s="5" t="s">
        <v>1148</v>
      </c>
      <c r="F2942" s="6" t="s">
        <v>1115</v>
      </c>
      <c r="G2942" s="7" t="s">
        <v>13620</v>
      </c>
      <c r="I2942" s="9" t="s">
        <v>109</v>
      </c>
      <c r="J2942" s="10" t="s">
        <v>1115</v>
      </c>
      <c r="L2942" s="12">
        <v>42312</v>
      </c>
      <c r="M2942" s="13" t="s">
        <v>13621</v>
      </c>
      <c r="N2942" s="14">
        <v>0.23499999999999999</v>
      </c>
      <c r="O2942" s="15">
        <v>0.23499999999999999</v>
      </c>
      <c r="P2942" s="16">
        <v>0</v>
      </c>
      <c r="Q2942" s="17">
        <v>0</v>
      </c>
      <c r="S2942" s="19" t="s">
        <v>54</v>
      </c>
      <c r="T2942" s="20" t="s">
        <v>27</v>
      </c>
      <c r="U2942" s="21" t="s">
        <v>27</v>
      </c>
      <c r="W2942" s="23" t="s">
        <v>27</v>
      </c>
      <c r="Y2942" s="25" t="s">
        <v>4678</v>
      </c>
    </row>
    <row r="2943" spans="1:25" x14ac:dyDescent="0.35">
      <c r="A2943" s="1" t="s">
        <v>13622</v>
      </c>
      <c r="B2943" s="2" t="s">
        <v>13623</v>
      </c>
      <c r="C2943" s="3">
        <v>42180.215787036999</v>
      </c>
      <c r="D2943" s="4" t="s">
        <v>1305</v>
      </c>
      <c r="E2943" s="5" t="s">
        <v>1556</v>
      </c>
      <c r="F2943" s="6" t="s">
        <v>517</v>
      </c>
      <c r="G2943" s="7" t="s">
        <v>13624</v>
      </c>
      <c r="I2943" s="9" t="s">
        <v>109</v>
      </c>
      <c r="K2943" s="11" t="s">
        <v>13625</v>
      </c>
      <c r="L2943" s="12">
        <v>42158</v>
      </c>
      <c r="M2943" s="13" t="s">
        <v>13626</v>
      </c>
      <c r="N2943" s="14">
        <v>1</v>
      </c>
      <c r="O2943" s="15">
        <v>1</v>
      </c>
      <c r="P2943" s="16">
        <v>0</v>
      </c>
      <c r="Q2943" s="17">
        <v>0</v>
      </c>
      <c r="R2943" s="18">
        <v>42179</v>
      </c>
      <c r="S2943" s="19" t="s">
        <v>54</v>
      </c>
      <c r="T2943" s="20" t="s">
        <v>27</v>
      </c>
      <c r="U2943" s="21" t="s">
        <v>27</v>
      </c>
      <c r="W2943" s="23" t="s">
        <v>27</v>
      </c>
      <c r="Y2943" s="25" t="s">
        <v>3170</v>
      </c>
    </row>
    <row r="2944" spans="1:25" x14ac:dyDescent="0.35">
      <c r="A2944" s="1" t="s">
        <v>13627</v>
      </c>
      <c r="B2944" s="2" t="s">
        <v>13628</v>
      </c>
      <c r="C2944" s="3">
        <v>42703.135069444397</v>
      </c>
      <c r="D2944" s="4" t="s">
        <v>1305</v>
      </c>
      <c r="E2944" s="5" t="s">
        <v>283</v>
      </c>
      <c r="F2944" s="6" t="s">
        <v>250</v>
      </c>
      <c r="G2944" s="7" t="s">
        <v>13629</v>
      </c>
      <c r="I2944" s="9" t="s">
        <v>35</v>
      </c>
      <c r="K2944" s="11" t="s">
        <v>13630</v>
      </c>
      <c r="L2944" s="12">
        <v>42062</v>
      </c>
      <c r="M2944" s="13" t="s">
        <v>13631</v>
      </c>
      <c r="N2944" s="14">
        <v>0</v>
      </c>
      <c r="O2944" s="15">
        <v>0</v>
      </c>
      <c r="P2944" s="16">
        <v>0</v>
      </c>
      <c r="Q2944" s="17">
        <v>0</v>
      </c>
      <c r="R2944" s="18">
        <v>42109</v>
      </c>
      <c r="S2944" s="19" t="s">
        <v>740</v>
      </c>
      <c r="T2944" s="20" t="s">
        <v>26</v>
      </c>
      <c r="U2944" s="21" t="s">
        <v>26</v>
      </c>
      <c r="V2944" s="22">
        <v>500</v>
      </c>
      <c r="W2944" s="23" t="s">
        <v>27</v>
      </c>
      <c r="Y2944" s="25" t="s">
        <v>383</v>
      </c>
    </row>
    <row r="2945" spans="1:25" x14ac:dyDescent="0.35">
      <c r="A2945" s="1" t="s">
        <v>13632</v>
      </c>
      <c r="B2945" s="2" t="s">
        <v>13633</v>
      </c>
      <c r="C2945" s="3">
        <v>42181.151516203703</v>
      </c>
      <c r="D2945" s="4" t="s">
        <v>1305</v>
      </c>
      <c r="E2945" s="5" t="s">
        <v>1581</v>
      </c>
      <c r="F2945" s="6" t="s">
        <v>197</v>
      </c>
      <c r="G2945" s="7" t="s">
        <v>13634</v>
      </c>
      <c r="K2945" s="11" t="s">
        <v>13012</v>
      </c>
      <c r="L2945" s="12">
        <v>42089</v>
      </c>
      <c r="M2945" s="13" t="s">
        <v>13635</v>
      </c>
      <c r="N2945" s="14">
        <v>0</v>
      </c>
      <c r="O2945" s="15">
        <v>0</v>
      </c>
      <c r="P2945" s="16">
        <v>0</v>
      </c>
      <c r="Q2945" s="17">
        <v>0</v>
      </c>
      <c r="T2945" s="20" t="s">
        <v>26</v>
      </c>
      <c r="U2945" s="21" t="s">
        <v>27</v>
      </c>
      <c r="W2945" s="23" t="s">
        <v>27</v>
      </c>
      <c r="Y2945" s="25" t="s">
        <v>3170</v>
      </c>
    </row>
    <row r="2946" spans="1:25" x14ac:dyDescent="0.35">
      <c r="A2946" s="1" t="s">
        <v>13636</v>
      </c>
      <c r="B2946" s="2" t="s">
        <v>13637</v>
      </c>
      <c r="C2946" s="3">
        <v>42661.215648148202</v>
      </c>
      <c r="D2946" s="4" t="s">
        <v>1305</v>
      </c>
      <c r="E2946" s="5" t="s">
        <v>2285</v>
      </c>
      <c r="F2946" s="6" t="s">
        <v>119</v>
      </c>
      <c r="G2946" s="7" t="s">
        <v>13638</v>
      </c>
      <c r="J2946" s="10" t="s">
        <v>119</v>
      </c>
      <c r="L2946" s="12">
        <v>42249</v>
      </c>
      <c r="N2946" s="14">
        <v>0</v>
      </c>
      <c r="O2946" s="15">
        <v>0</v>
      </c>
      <c r="P2946" s="16">
        <v>0</v>
      </c>
      <c r="Q2946" s="17">
        <v>0</v>
      </c>
      <c r="T2946" s="20" t="s">
        <v>26</v>
      </c>
      <c r="U2946" s="21" t="s">
        <v>27</v>
      </c>
      <c r="W2946" s="23" t="s">
        <v>27</v>
      </c>
    </row>
    <row r="2947" spans="1:25" x14ac:dyDescent="0.35">
      <c r="A2947" s="1" t="s">
        <v>13639</v>
      </c>
      <c r="B2947" s="2" t="s">
        <v>13640</v>
      </c>
      <c r="C2947" s="3">
        <v>42663.075196759302</v>
      </c>
      <c r="D2947" s="4" t="s">
        <v>1305</v>
      </c>
      <c r="E2947" s="5" t="s">
        <v>1636</v>
      </c>
      <c r="F2947" s="6" t="s">
        <v>40</v>
      </c>
      <c r="G2947" s="7" t="s">
        <v>13641</v>
      </c>
      <c r="I2947" s="9" t="s">
        <v>35</v>
      </c>
      <c r="J2947" s="10" t="s">
        <v>13642</v>
      </c>
      <c r="L2947" s="12">
        <v>42088</v>
      </c>
      <c r="M2947" s="13" t="s">
        <v>13643</v>
      </c>
      <c r="N2947" s="14">
        <v>0</v>
      </c>
      <c r="O2947" s="15">
        <v>0</v>
      </c>
      <c r="P2947" s="16">
        <v>0</v>
      </c>
      <c r="Q2947" s="17">
        <v>0</v>
      </c>
      <c r="S2947" s="19" t="s">
        <v>103</v>
      </c>
      <c r="T2947" s="20" t="s">
        <v>26</v>
      </c>
      <c r="U2947" s="21" t="s">
        <v>27</v>
      </c>
      <c r="W2947" s="23" t="s">
        <v>27</v>
      </c>
      <c r="Y2947" s="25" t="s">
        <v>598</v>
      </c>
    </row>
    <row r="2948" spans="1:25" x14ac:dyDescent="0.35">
      <c r="A2948" s="1" t="s">
        <v>13644</v>
      </c>
      <c r="B2948" s="2" t="s">
        <v>13645</v>
      </c>
      <c r="C2948" s="3">
        <v>42786.318483796298</v>
      </c>
      <c r="D2948" s="4" t="s">
        <v>1305</v>
      </c>
      <c r="E2948" s="5" t="s">
        <v>2097</v>
      </c>
      <c r="F2948" s="6" t="s">
        <v>701</v>
      </c>
      <c r="G2948" s="7" t="s">
        <v>13646</v>
      </c>
      <c r="I2948" s="9" t="s">
        <v>273</v>
      </c>
      <c r="J2948" s="10" t="s">
        <v>701</v>
      </c>
      <c r="L2948" s="12">
        <v>42293</v>
      </c>
      <c r="M2948" s="13" t="s">
        <v>13647</v>
      </c>
      <c r="N2948" s="14">
        <v>0</v>
      </c>
      <c r="O2948" s="15">
        <v>0</v>
      </c>
      <c r="P2948" s="16">
        <v>0</v>
      </c>
      <c r="Q2948" s="17">
        <v>0</v>
      </c>
      <c r="R2948" s="18">
        <v>42368</v>
      </c>
      <c r="S2948" s="19" t="s">
        <v>54</v>
      </c>
      <c r="T2948" s="20" t="s">
        <v>27</v>
      </c>
      <c r="U2948" s="21" t="s">
        <v>27</v>
      </c>
      <c r="W2948" s="23" t="s">
        <v>27</v>
      </c>
      <c r="Y2948" s="25" t="s">
        <v>4600</v>
      </c>
    </row>
    <row r="2949" spans="1:25" x14ac:dyDescent="0.35">
      <c r="A2949" s="1" t="s">
        <v>13648</v>
      </c>
      <c r="B2949" s="2" t="s">
        <v>13649</v>
      </c>
      <c r="C2949" s="3">
        <v>42724.090648148202</v>
      </c>
      <c r="D2949" s="4" t="s">
        <v>1305</v>
      </c>
      <c r="E2949" s="5" t="s">
        <v>854</v>
      </c>
      <c r="F2949" s="6" t="s">
        <v>40</v>
      </c>
      <c r="G2949" s="7" t="s">
        <v>13650</v>
      </c>
      <c r="I2949" s="9" t="s">
        <v>35</v>
      </c>
      <c r="K2949" s="11" t="s">
        <v>13651</v>
      </c>
      <c r="L2949" s="12">
        <v>42269</v>
      </c>
      <c r="M2949" s="13" t="s">
        <v>13652</v>
      </c>
      <c r="N2949" s="14">
        <v>0.188</v>
      </c>
      <c r="O2949" s="15">
        <v>0.188</v>
      </c>
      <c r="P2949" s="16">
        <v>0</v>
      </c>
      <c r="Q2949" s="17">
        <v>0</v>
      </c>
      <c r="R2949" s="18">
        <v>42293</v>
      </c>
      <c r="S2949" s="19" t="s">
        <v>54</v>
      </c>
      <c r="T2949" s="20" t="s">
        <v>26</v>
      </c>
      <c r="U2949" s="21" t="s">
        <v>26</v>
      </c>
      <c r="V2949" s="22">
        <v>44405.14</v>
      </c>
      <c r="W2949" s="23" t="s">
        <v>27</v>
      </c>
      <c r="Y2949" s="25" t="s">
        <v>3170</v>
      </c>
    </row>
    <row r="2950" spans="1:25" x14ac:dyDescent="0.35">
      <c r="A2950" s="1" t="s">
        <v>13653</v>
      </c>
      <c r="B2950" s="2" t="s">
        <v>13654</v>
      </c>
      <c r="C2950" s="3">
        <v>45664.179467592599</v>
      </c>
      <c r="D2950" s="4" t="s">
        <v>1305</v>
      </c>
      <c r="E2950" s="5" t="s">
        <v>1846</v>
      </c>
      <c r="F2950" s="6" t="s">
        <v>701</v>
      </c>
      <c r="G2950" s="7" t="s">
        <v>13655</v>
      </c>
      <c r="I2950" s="9" t="s">
        <v>273</v>
      </c>
      <c r="J2950" s="10" t="s">
        <v>701</v>
      </c>
      <c r="K2950" s="11" t="s">
        <v>12621</v>
      </c>
      <c r="L2950" s="12">
        <v>42293</v>
      </c>
      <c r="N2950" s="14">
        <v>0</v>
      </c>
      <c r="O2950" s="15">
        <v>0</v>
      </c>
      <c r="P2950" s="16">
        <v>0</v>
      </c>
      <c r="Q2950" s="17">
        <v>0</v>
      </c>
      <c r="R2950" s="18">
        <v>42368</v>
      </c>
      <c r="S2950" s="19" t="s">
        <v>54</v>
      </c>
      <c r="T2950" s="20" t="s">
        <v>27</v>
      </c>
      <c r="U2950" s="21" t="s">
        <v>27</v>
      </c>
      <c r="W2950" s="23" t="s">
        <v>27</v>
      </c>
    </row>
    <row r="2951" spans="1:25" x14ac:dyDescent="0.35">
      <c r="A2951" s="1" t="s">
        <v>13656</v>
      </c>
      <c r="B2951" s="2" t="s">
        <v>13657</v>
      </c>
      <c r="C2951" s="3">
        <v>42663.080810185202</v>
      </c>
      <c r="D2951" s="4" t="s">
        <v>1305</v>
      </c>
      <c r="E2951" s="5" t="s">
        <v>181</v>
      </c>
      <c r="F2951" s="6" t="s">
        <v>32</v>
      </c>
      <c r="G2951" s="7" t="s">
        <v>12439</v>
      </c>
      <c r="I2951" s="9" t="s">
        <v>35</v>
      </c>
      <c r="K2951" s="11" t="s">
        <v>8354</v>
      </c>
      <c r="L2951" s="12">
        <v>42046</v>
      </c>
      <c r="M2951" s="13" t="s">
        <v>13658</v>
      </c>
      <c r="N2951" s="14">
        <v>0.1</v>
      </c>
      <c r="O2951" s="15">
        <v>0.1</v>
      </c>
      <c r="P2951" s="16">
        <v>0</v>
      </c>
      <c r="Q2951" s="17">
        <v>0</v>
      </c>
      <c r="R2951" s="18">
        <v>42073</v>
      </c>
      <c r="S2951" s="19" t="s">
        <v>54</v>
      </c>
      <c r="T2951" s="20" t="s">
        <v>26</v>
      </c>
      <c r="U2951" s="21" t="s">
        <v>26</v>
      </c>
      <c r="V2951" s="22">
        <v>500</v>
      </c>
      <c r="W2951" s="23" t="s">
        <v>27</v>
      </c>
      <c r="Y2951" s="25" t="s">
        <v>383</v>
      </c>
    </row>
    <row r="2952" spans="1:25" x14ac:dyDescent="0.35">
      <c r="A2952" s="1" t="s">
        <v>13659</v>
      </c>
      <c r="B2952" s="2" t="s">
        <v>13660</v>
      </c>
      <c r="C2952" s="3">
        <v>42317.218067129601</v>
      </c>
      <c r="D2952" s="4" t="s">
        <v>1305</v>
      </c>
      <c r="E2952" s="5" t="s">
        <v>1277</v>
      </c>
      <c r="F2952" s="6" t="s">
        <v>3645</v>
      </c>
      <c r="G2952" s="7" t="s">
        <v>13661</v>
      </c>
      <c r="I2952" s="9" t="s">
        <v>35</v>
      </c>
      <c r="K2952" s="11" t="s">
        <v>13662</v>
      </c>
      <c r="L2952" s="12">
        <v>42289</v>
      </c>
      <c r="M2952" s="13" t="s">
        <v>13663</v>
      </c>
      <c r="N2952" s="14">
        <v>0.10299999999999999</v>
      </c>
      <c r="O2952" s="15">
        <v>0.10299999999999999</v>
      </c>
      <c r="P2952" s="16">
        <v>0</v>
      </c>
      <c r="Q2952" s="17">
        <v>0</v>
      </c>
      <c r="R2952" s="18">
        <v>42299</v>
      </c>
      <c r="S2952" s="19" t="s">
        <v>54</v>
      </c>
      <c r="T2952" s="20" t="s">
        <v>26</v>
      </c>
      <c r="U2952" s="21" t="s">
        <v>26</v>
      </c>
      <c r="V2952" s="22">
        <v>500</v>
      </c>
      <c r="W2952" s="23" t="s">
        <v>27</v>
      </c>
      <c r="Y2952" s="25" t="s">
        <v>383</v>
      </c>
    </row>
    <row r="2953" spans="1:25" x14ac:dyDescent="0.35">
      <c r="A2953" s="1" t="s">
        <v>13664</v>
      </c>
      <c r="B2953" s="2" t="s">
        <v>13665</v>
      </c>
      <c r="C2953" s="3">
        <v>42674.168009259301</v>
      </c>
      <c r="D2953" s="4" t="s">
        <v>1305</v>
      </c>
      <c r="E2953" s="5" t="s">
        <v>1498</v>
      </c>
      <c r="F2953" s="6" t="s">
        <v>32</v>
      </c>
      <c r="G2953" s="7" t="s">
        <v>13666</v>
      </c>
      <c r="L2953" s="12">
        <v>42303</v>
      </c>
      <c r="N2953" s="14">
        <v>0</v>
      </c>
      <c r="O2953" s="15">
        <v>0</v>
      </c>
      <c r="P2953" s="16">
        <v>0</v>
      </c>
      <c r="Q2953" s="17">
        <v>0</v>
      </c>
      <c r="T2953" s="20" t="s">
        <v>26</v>
      </c>
      <c r="U2953" s="21" t="s">
        <v>27</v>
      </c>
      <c r="W2953" s="23" t="s">
        <v>27</v>
      </c>
    </row>
    <row r="2954" spans="1:25" x14ac:dyDescent="0.35">
      <c r="A2954" s="1" t="s">
        <v>13667</v>
      </c>
      <c r="B2954" s="2" t="s">
        <v>13668</v>
      </c>
      <c r="C2954" s="3">
        <v>42402.1229282407</v>
      </c>
      <c r="D2954" s="4" t="s">
        <v>1305</v>
      </c>
      <c r="E2954" s="5" t="s">
        <v>1498</v>
      </c>
      <c r="F2954" s="6" t="s">
        <v>32</v>
      </c>
      <c r="G2954" s="7" t="s">
        <v>13669</v>
      </c>
      <c r="I2954" s="9" t="s">
        <v>35</v>
      </c>
      <c r="K2954" s="11" t="s">
        <v>13670</v>
      </c>
      <c r="L2954" s="12">
        <v>42303</v>
      </c>
      <c r="M2954" s="13" t="s">
        <v>13671</v>
      </c>
      <c r="N2954" s="14">
        <v>0</v>
      </c>
      <c r="O2954" s="15">
        <v>0</v>
      </c>
      <c r="P2954" s="16">
        <v>0</v>
      </c>
      <c r="Q2954" s="17">
        <v>0</v>
      </c>
      <c r="R2954" s="18">
        <v>42314</v>
      </c>
      <c r="S2954" s="19" t="s">
        <v>971</v>
      </c>
      <c r="T2954" s="20" t="s">
        <v>26</v>
      </c>
      <c r="U2954" s="21" t="s">
        <v>26</v>
      </c>
      <c r="V2954" s="22">
        <v>500</v>
      </c>
      <c r="W2954" s="23" t="s">
        <v>27</v>
      </c>
      <c r="Y2954" s="25" t="s">
        <v>383</v>
      </c>
    </row>
    <row r="2955" spans="1:25" x14ac:dyDescent="0.35">
      <c r="A2955" s="1" t="s">
        <v>13672</v>
      </c>
      <c r="B2955" s="2" t="s">
        <v>13673</v>
      </c>
      <c r="C2955" s="3">
        <v>42383.234189814801</v>
      </c>
      <c r="D2955" s="4" t="s">
        <v>1305</v>
      </c>
      <c r="E2955" s="5" t="s">
        <v>562</v>
      </c>
      <c r="F2955" s="6" t="s">
        <v>32</v>
      </c>
      <c r="G2955" s="7" t="s">
        <v>13669</v>
      </c>
      <c r="I2955" s="9" t="s">
        <v>35</v>
      </c>
      <c r="K2955" s="11" t="s">
        <v>13670</v>
      </c>
      <c r="L2955" s="12">
        <v>42303</v>
      </c>
      <c r="M2955" s="13" t="s">
        <v>13674</v>
      </c>
      <c r="N2955" s="14">
        <v>0</v>
      </c>
      <c r="O2955" s="15">
        <v>0</v>
      </c>
      <c r="P2955" s="16">
        <v>0</v>
      </c>
      <c r="Q2955" s="17">
        <v>0</v>
      </c>
      <c r="R2955" s="18">
        <v>42376</v>
      </c>
      <c r="S2955" s="19" t="s">
        <v>103</v>
      </c>
      <c r="T2955" s="20" t="s">
        <v>26</v>
      </c>
      <c r="U2955" s="21" t="s">
        <v>26</v>
      </c>
      <c r="V2955" s="22">
        <v>10760.67</v>
      </c>
      <c r="W2955" s="23" t="s">
        <v>27</v>
      </c>
      <c r="Y2955" s="25" t="s">
        <v>598</v>
      </c>
    </row>
    <row r="2956" spans="1:25" x14ac:dyDescent="0.35">
      <c r="A2956" s="1" t="s">
        <v>13675</v>
      </c>
      <c r="B2956" s="2" t="s">
        <v>13676</v>
      </c>
      <c r="C2956" s="3">
        <v>42199.256631944401</v>
      </c>
      <c r="D2956" s="4" t="s">
        <v>1305</v>
      </c>
      <c r="E2956" s="5" t="s">
        <v>1706</v>
      </c>
      <c r="F2956" s="6" t="s">
        <v>40</v>
      </c>
      <c r="G2956" s="7" t="s">
        <v>13677</v>
      </c>
      <c r="I2956" s="9" t="s">
        <v>35</v>
      </c>
      <c r="K2956" s="11" t="s">
        <v>13678</v>
      </c>
      <c r="L2956" s="12">
        <v>42065</v>
      </c>
      <c r="M2956" s="13" t="s">
        <v>13679</v>
      </c>
      <c r="N2956" s="14">
        <v>0</v>
      </c>
      <c r="O2956" s="15">
        <v>0</v>
      </c>
      <c r="P2956" s="16">
        <v>0</v>
      </c>
      <c r="Q2956" s="17">
        <v>0</v>
      </c>
      <c r="R2956" s="18">
        <v>42067</v>
      </c>
      <c r="S2956" s="19" t="s">
        <v>54</v>
      </c>
      <c r="T2956" s="20" t="s">
        <v>26</v>
      </c>
      <c r="U2956" s="21" t="s">
        <v>27</v>
      </c>
      <c r="W2956" s="23" t="s">
        <v>26</v>
      </c>
      <c r="Y2956" s="25" t="s">
        <v>3170</v>
      </c>
    </row>
    <row r="2957" spans="1:25" x14ac:dyDescent="0.35">
      <c r="A2957" s="1" t="s">
        <v>13680</v>
      </c>
      <c r="B2957" s="2" t="s">
        <v>13681</v>
      </c>
      <c r="C2957" s="3">
        <v>42459.056909722203</v>
      </c>
      <c r="D2957" s="4" t="s">
        <v>1305</v>
      </c>
      <c r="E2957" s="5" t="s">
        <v>1387</v>
      </c>
      <c r="F2957" s="6" t="s">
        <v>182</v>
      </c>
      <c r="G2957" s="7" t="s">
        <v>13682</v>
      </c>
      <c r="I2957" s="9" t="s">
        <v>35</v>
      </c>
      <c r="K2957" s="11" t="s">
        <v>13683</v>
      </c>
      <c r="L2957" s="12">
        <v>42212</v>
      </c>
      <c r="M2957" s="13" t="s">
        <v>13684</v>
      </c>
      <c r="N2957" s="14">
        <v>0.2</v>
      </c>
      <c r="O2957" s="15">
        <v>0.2</v>
      </c>
      <c r="P2957" s="16">
        <v>0</v>
      </c>
      <c r="Q2957" s="17">
        <v>0</v>
      </c>
      <c r="R2957" s="18">
        <v>42346</v>
      </c>
      <c r="S2957" s="19" t="s">
        <v>54</v>
      </c>
      <c r="T2957" s="20" t="s">
        <v>26</v>
      </c>
      <c r="U2957" s="21" t="s">
        <v>27</v>
      </c>
      <c r="W2957" s="23" t="s">
        <v>26</v>
      </c>
      <c r="Y2957" s="25" t="s">
        <v>3170</v>
      </c>
    </row>
    <row r="2958" spans="1:25" x14ac:dyDescent="0.35">
      <c r="A2958" s="1" t="s">
        <v>13685</v>
      </c>
      <c r="B2958" s="2" t="s">
        <v>13686</v>
      </c>
      <c r="C2958" s="3">
        <v>42935.062824074099</v>
      </c>
      <c r="D2958" s="4" t="s">
        <v>1305</v>
      </c>
      <c r="E2958" s="5" t="s">
        <v>1178</v>
      </c>
      <c r="F2958" s="6" t="s">
        <v>119</v>
      </c>
      <c r="G2958" s="7" t="s">
        <v>13687</v>
      </c>
      <c r="I2958" s="9" t="s">
        <v>35</v>
      </c>
      <c r="K2958" s="11" t="s">
        <v>13537</v>
      </c>
      <c r="L2958" s="12">
        <v>42187</v>
      </c>
      <c r="M2958" s="13" t="s">
        <v>13688</v>
      </c>
      <c r="N2958" s="14">
        <v>0</v>
      </c>
      <c r="O2958" s="15">
        <v>0</v>
      </c>
      <c r="P2958" s="16">
        <v>0</v>
      </c>
      <c r="Q2958" s="17">
        <v>0</v>
      </c>
      <c r="R2958" s="18">
        <v>42271</v>
      </c>
      <c r="S2958" s="19" t="s">
        <v>54</v>
      </c>
      <c r="T2958" s="20" t="s">
        <v>27</v>
      </c>
      <c r="U2958" s="21" t="s">
        <v>27</v>
      </c>
      <c r="W2958" s="23" t="s">
        <v>27</v>
      </c>
      <c r="Y2958" s="25" t="s">
        <v>4600</v>
      </c>
    </row>
    <row r="2959" spans="1:25" x14ac:dyDescent="0.35">
      <c r="A2959" s="1" t="s">
        <v>13689</v>
      </c>
      <c r="B2959" s="2" t="s">
        <v>13690</v>
      </c>
      <c r="C2959" s="3">
        <v>45358.144814814797</v>
      </c>
      <c r="D2959" s="4" t="s">
        <v>1305</v>
      </c>
      <c r="E2959" s="5" t="s">
        <v>2046</v>
      </c>
      <c r="F2959" s="6" t="s">
        <v>32</v>
      </c>
      <c r="G2959" s="7" t="s">
        <v>13691</v>
      </c>
      <c r="I2959" s="9" t="s">
        <v>35</v>
      </c>
      <c r="K2959" s="11" t="s">
        <v>2933</v>
      </c>
      <c r="L2959" s="12">
        <v>42278</v>
      </c>
      <c r="M2959" s="13" t="s">
        <v>13692</v>
      </c>
      <c r="N2959" s="14">
        <v>0.2</v>
      </c>
      <c r="O2959" s="15">
        <v>0.2</v>
      </c>
      <c r="P2959" s="16">
        <v>0</v>
      </c>
      <c r="Q2959" s="17">
        <v>0</v>
      </c>
      <c r="R2959" s="18">
        <v>42781</v>
      </c>
      <c r="S2959" s="19" t="s">
        <v>54</v>
      </c>
      <c r="T2959" s="20" t="s">
        <v>26</v>
      </c>
      <c r="U2959" s="21" t="s">
        <v>27</v>
      </c>
      <c r="W2959" s="23" t="s">
        <v>26</v>
      </c>
      <c r="X2959" s="24">
        <v>2</v>
      </c>
      <c r="Y2959" s="25" t="s">
        <v>383</v>
      </c>
    </row>
    <row r="2960" spans="1:25" x14ac:dyDescent="0.35">
      <c r="A2960" s="1" t="s">
        <v>13693</v>
      </c>
      <c r="B2960" s="2" t="s">
        <v>13694</v>
      </c>
      <c r="C2960" s="3">
        <v>42674.216747685197</v>
      </c>
      <c r="D2960" s="4" t="s">
        <v>1305</v>
      </c>
      <c r="E2960" s="5" t="s">
        <v>1000</v>
      </c>
      <c r="F2960" s="6" t="s">
        <v>77</v>
      </c>
      <c r="G2960" s="7" t="s">
        <v>13695</v>
      </c>
      <c r="I2960" s="9" t="s">
        <v>79</v>
      </c>
      <c r="J2960" s="10" t="s">
        <v>11844</v>
      </c>
      <c r="L2960" s="12">
        <v>42025</v>
      </c>
      <c r="M2960" s="13" t="s">
        <v>13696</v>
      </c>
      <c r="N2960" s="14">
        <v>0</v>
      </c>
      <c r="O2960" s="15">
        <v>0</v>
      </c>
      <c r="P2960" s="16">
        <v>0</v>
      </c>
      <c r="Q2960" s="17">
        <v>0</v>
      </c>
      <c r="R2960" s="18">
        <v>42031</v>
      </c>
      <c r="S2960" s="19" t="s">
        <v>54</v>
      </c>
      <c r="T2960" s="20" t="s">
        <v>27</v>
      </c>
      <c r="U2960" s="21" t="s">
        <v>27</v>
      </c>
      <c r="W2960" s="23" t="s">
        <v>27</v>
      </c>
      <c r="Y2960" s="25" t="s">
        <v>4678</v>
      </c>
    </row>
    <row r="2961" spans="1:25" x14ac:dyDescent="0.35">
      <c r="A2961" s="1" t="s">
        <v>13697</v>
      </c>
      <c r="B2961" s="2" t="s">
        <v>13698</v>
      </c>
      <c r="C2961" s="3">
        <v>42242.064178240696</v>
      </c>
      <c r="D2961" s="4" t="s">
        <v>1305</v>
      </c>
      <c r="E2961" s="5" t="s">
        <v>329</v>
      </c>
      <c r="F2961" s="6" t="s">
        <v>197</v>
      </c>
      <c r="G2961" s="7" t="s">
        <v>13699</v>
      </c>
      <c r="I2961" s="9" t="s">
        <v>28</v>
      </c>
      <c r="K2961" s="11" t="s">
        <v>13700</v>
      </c>
      <c r="L2961" s="12">
        <v>42179</v>
      </c>
      <c r="M2961" s="13" t="s">
        <v>610</v>
      </c>
      <c r="N2961" s="14">
        <v>0</v>
      </c>
      <c r="O2961" s="15">
        <v>0</v>
      </c>
      <c r="P2961" s="16">
        <v>0</v>
      </c>
      <c r="Q2961" s="17">
        <v>0</v>
      </c>
      <c r="R2961" s="18">
        <v>42234</v>
      </c>
      <c r="S2961" s="19" t="s">
        <v>54</v>
      </c>
      <c r="T2961" s="20" t="s">
        <v>26</v>
      </c>
      <c r="U2961" s="21" t="s">
        <v>26</v>
      </c>
      <c r="V2961" s="22">
        <v>7072.84</v>
      </c>
      <c r="W2961" s="23" t="s">
        <v>27</v>
      </c>
      <c r="Y2961" s="25" t="s">
        <v>3170</v>
      </c>
    </row>
    <row r="2962" spans="1:25" x14ac:dyDescent="0.35">
      <c r="A2962" s="1" t="s">
        <v>13701</v>
      </c>
      <c r="B2962" s="2" t="s">
        <v>13702</v>
      </c>
      <c r="C2962" s="3">
        <v>45358.144791666702</v>
      </c>
      <c r="D2962" s="4" t="s">
        <v>1305</v>
      </c>
      <c r="E2962" s="5" t="s">
        <v>594</v>
      </c>
      <c r="F2962" s="6" t="s">
        <v>32</v>
      </c>
      <c r="G2962" s="7" t="s">
        <v>13703</v>
      </c>
      <c r="L2962" s="12">
        <v>42153</v>
      </c>
      <c r="N2962" s="14">
        <v>0</v>
      </c>
      <c r="O2962" s="15">
        <v>0</v>
      </c>
      <c r="P2962" s="16">
        <v>0</v>
      </c>
      <c r="Q2962" s="17">
        <v>0</v>
      </c>
      <c r="R2962" s="18">
        <v>42243</v>
      </c>
      <c r="S2962" s="19" t="s">
        <v>103</v>
      </c>
      <c r="T2962" s="20" t="s">
        <v>26</v>
      </c>
      <c r="U2962" s="21" t="s">
        <v>26</v>
      </c>
      <c r="V2962" s="22">
        <v>4378.82</v>
      </c>
      <c r="W2962" s="23" t="s">
        <v>26</v>
      </c>
      <c r="Y2962" s="25" t="s">
        <v>598</v>
      </c>
    </row>
    <row r="2963" spans="1:25" x14ac:dyDescent="0.35">
      <c r="A2963" s="1" t="s">
        <v>13704</v>
      </c>
      <c r="B2963" s="2" t="s">
        <v>13705</v>
      </c>
      <c r="C2963" s="3">
        <v>45664.179571759298</v>
      </c>
      <c r="D2963" s="4" t="s">
        <v>1305</v>
      </c>
      <c r="E2963" s="5" t="s">
        <v>2633</v>
      </c>
      <c r="F2963" s="6" t="s">
        <v>701</v>
      </c>
      <c r="G2963" s="7" t="s">
        <v>13706</v>
      </c>
      <c r="I2963" s="9" t="s">
        <v>273</v>
      </c>
      <c r="J2963" s="10" t="s">
        <v>701</v>
      </c>
      <c r="K2963" s="11" t="s">
        <v>12621</v>
      </c>
      <c r="L2963" s="12">
        <v>42237</v>
      </c>
      <c r="N2963" s="14">
        <v>0</v>
      </c>
      <c r="O2963" s="15">
        <v>0</v>
      </c>
      <c r="P2963" s="16">
        <v>0</v>
      </c>
      <c r="Q2963" s="17">
        <v>0</v>
      </c>
      <c r="S2963" s="19" t="s">
        <v>54</v>
      </c>
      <c r="T2963" s="20" t="s">
        <v>27</v>
      </c>
      <c r="U2963" s="21" t="s">
        <v>27</v>
      </c>
      <c r="W2963" s="23" t="s">
        <v>27</v>
      </c>
      <c r="Y2963" s="25" t="s">
        <v>4600</v>
      </c>
    </row>
    <row r="2964" spans="1:25" x14ac:dyDescent="0.35">
      <c r="A2964" s="1" t="s">
        <v>13707</v>
      </c>
      <c r="B2964" s="2" t="s">
        <v>13708</v>
      </c>
      <c r="C2964" s="3">
        <v>42915.151689814797</v>
      </c>
      <c r="D2964" s="4" t="s">
        <v>1305</v>
      </c>
      <c r="E2964" s="5" t="s">
        <v>2808</v>
      </c>
      <c r="F2964" s="6" t="s">
        <v>101</v>
      </c>
      <c r="G2964" s="7" t="s">
        <v>13709</v>
      </c>
      <c r="I2964" s="9" t="s">
        <v>28</v>
      </c>
      <c r="K2964" s="11" t="s">
        <v>13710</v>
      </c>
      <c r="L2964" s="12">
        <v>42332</v>
      </c>
      <c r="M2964" s="13" t="s">
        <v>13711</v>
      </c>
      <c r="N2964" s="14">
        <v>1.7</v>
      </c>
      <c r="O2964" s="15">
        <v>1.7</v>
      </c>
      <c r="P2964" s="16">
        <v>0</v>
      </c>
      <c r="Q2964" s="17">
        <v>0</v>
      </c>
      <c r="R2964" s="18">
        <v>42465</v>
      </c>
      <c r="S2964" s="19" t="s">
        <v>103</v>
      </c>
      <c r="T2964" s="20" t="s">
        <v>26</v>
      </c>
      <c r="U2964" s="21" t="s">
        <v>27</v>
      </c>
      <c r="W2964" s="23" t="s">
        <v>26</v>
      </c>
      <c r="Y2964" s="25" t="s">
        <v>598</v>
      </c>
    </row>
    <row r="2965" spans="1:25" x14ac:dyDescent="0.35">
      <c r="A2965" s="1" t="s">
        <v>13712</v>
      </c>
      <c r="B2965" s="2" t="s">
        <v>13713</v>
      </c>
      <c r="C2965" s="3">
        <v>42563.116319444402</v>
      </c>
      <c r="D2965" s="4" t="s">
        <v>1305</v>
      </c>
      <c r="E2965" s="5" t="s">
        <v>1425</v>
      </c>
      <c r="F2965" s="6" t="s">
        <v>3645</v>
      </c>
      <c r="G2965" s="7" t="s">
        <v>13714</v>
      </c>
      <c r="I2965" s="9" t="s">
        <v>35</v>
      </c>
      <c r="K2965" s="11" t="s">
        <v>13715</v>
      </c>
      <c r="L2965" s="12">
        <v>42332</v>
      </c>
      <c r="M2965" s="13" t="s">
        <v>13716</v>
      </c>
      <c r="N2965" s="14">
        <v>0.1</v>
      </c>
      <c r="O2965" s="15">
        <v>0.1</v>
      </c>
      <c r="P2965" s="16">
        <v>0</v>
      </c>
      <c r="Q2965" s="17">
        <v>0</v>
      </c>
      <c r="S2965" s="19" t="s">
        <v>54</v>
      </c>
      <c r="T2965" s="20" t="s">
        <v>26</v>
      </c>
      <c r="U2965" s="21" t="s">
        <v>26</v>
      </c>
      <c r="V2965" s="22">
        <v>500</v>
      </c>
      <c r="W2965" s="23" t="s">
        <v>27</v>
      </c>
      <c r="Y2965" s="25" t="s">
        <v>383</v>
      </c>
    </row>
    <row r="2966" spans="1:25" x14ac:dyDescent="0.35">
      <c r="A2966" s="1" t="s">
        <v>13717</v>
      </c>
      <c r="B2966" s="2" t="s">
        <v>13718</v>
      </c>
      <c r="C2966" s="3">
        <v>42459.317395833299</v>
      </c>
      <c r="D2966" s="4" t="s">
        <v>1305</v>
      </c>
      <c r="E2966" s="5" t="s">
        <v>39</v>
      </c>
      <c r="F2966" s="6" t="s">
        <v>7995</v>
      </c>
      <c r="G2966" s="7" t="s">
        <v>13719</v>
      </c>
      <c r="I2966" s="9" t="s">
        <v>177</v>
      </c>
      <c r="K2966" s="11" t="s">
        <v>13462</v>
      </c>
      <c r="L2966" s="12">
        <v>42109</v>
      </c>
      <c r="M2966" s="13" t="s">
        <v>13720</v>
      </c>
      <c r="N2966" s="14">
        <v>0.7</v>
      </c>
      <c r="O2966" s="15">
        <v>0.7</v>
      </c>
      <c r="P2966" s="16">
        <v>0</v>
      </c>
      <c r="Q2966" s="17">
        <v>0</v>
      </c>
      <c r="R2966" s="18">
        <v>42145</v>
      </c>
      <c r="S2966" s="19" t="s">
        <v>54</v>
      </c>
      <c r="T2966" s="20" t="s">
        <v>26</v>
      </c>
      <c r="U2966" s="21" t="s">
        <v>26</v>
      </c>
      <c r="V2966" s="22">
        <v>2743.09</v>
      </c>
      <c r="W2966" s="23" t="s">
        <v>27</v>
      </c>
      <c r="Y2966" s="25" t="s">
        <v>4922</v>
      </c>
    </row>
    <row r="2967" spans="1:25" x14ac:dyDescent="0.35">
      <c r="A2967" s="1" t="s">
        <v>13721</v>
      </c>
      <c r="B2967" s="2" t="s">
        <v>13722</v>
      </c>
      <c r="C2967" s="3">
        <v>43315.034189814804</v>
      </c>
      <c r="D2967" s="4" t="s">
        <v>1305</v>
      </c>
      <c r="E2967" s="5" t="s">
        <v>263</v>
      </c>
      <c r="F2967" s="6" t="s">
        <v>49</v>
      </c>
      <c r="G2967" s="7" t="s">
        <v>13723</v>
      </c>
      <c r="I2967" s="9" t="s">
        <v>28</v>
      </c>
      <c r="K2967" s="11" t="s">
        <v>13724</v>
      </c>
      <c r="L2967" s="12">
        <v>42065</v>
      </c>
      <c r="M2967" s="13" t="s">
        <v>13725</v>
      </c>
      <c r="N2967" s="14">
        <v>36</v>
      </c>
      <c r="O2967" s="15">
        <v>36</v>
      </c>
      <c r="P2967" s="16">
        <v>0</v>
      </c>
      <c r="Q2967" s="17">
        <v>0</v>
      </c>
      <c r="R2967" s="18">
        <v>42129</v>
      </c>
      <c r="S2967" s="19" t="s">
        <v>54</v>
      </c>
      <c r="T2967" s="20" t="s">
        <v>27</v>
      </c>
      <c r="U2967" s="21" t="s">
        <v>27</v>
      </c>
      <c r="W2967" s="23" t="s">
        <v>27</v>
      </c>
      <c r="Y2967" s="25" t="s">
        <v>6678</v>
      </c>
    </row>
    <row r="2968" spans="1:25" x14ac:dyDescent="0.35">
      <c r="A2968" s="1" t="s">
        <v>13726</v>
      </c>
      <c r="B2968" s="2" t="s">
        <v>13727</v>
      </c>
      <c r="C2968" s="3">
        <v>44336.277592592603</v>
      </c>
      <c r="D2968" s="4" t="s">
        <v>1305</v>
      </c>
      <c r="E2968" s="5" t="s">
        <v>87</v>
      </c>
      <c r="F2968" s="6" t="s">
        <v>49</v>
      </c>
      <c r="G2968" s="7" t="s">
        <v>13723</v>
      </c>
      <c r="I2968" s="9" t="s">
        <v>28</v>
      </c>
      <c r="J2968" s="10" t="s">
        <v>13728</v>
      </c>
      <c r="L2968" s="12">
        <v>42065</v>
      </c>
      <c r="M2968" s="13" t="s">
        <v>13729</v>
      </c>
      <c r="N2968" s="14">
        <v>437</v>
      </c>
      <c r="O2968" s="15">
        <v>437</v>
      </c>
      <c r="P2968" s="16">
        <v>0</v>
      </c>
      <c r="Q2968" s="17">
        <v>0</v>
      </c>
      <c r="R2968" s="18">
        <v>42129</v>
      </c>
      <c r="S2968" s="19" t="s">
        <v>54</v>
      </c>
      <c r="T2968" s="20" t="s">
        <v>27</v>
      </c>
      <c r="U2968" s="21" t="s">
        <v>27</v>
      </c>
      <c r="W2968" s="23" t="s">
        <v>27</v>
      </c>
      <c r="Y2968" s="25" t="s">
        <v>10694</v>
      </c>
    </row>
    <row r="2969" spans="1:25" x14ac:dyDescent="0.35">
      <c r="A2969" s="1" t="s">
        <v>13730</v>
      </c>
      <c r="B2969" s="2" t="s">
        <v>13731</v>
      </c>
      <c r="C2969" s="3">
        <v>42134.9999537037</v>
      </c>
      <c r="D2969" s="4" t="s">
        <v>1305</v>
      </c>
      <c r="E2969" s="5" t="s">
        <v>526</v>
      </c>
      <c r="F2969" s="6" t="s">
        <v>49</v>
      </c>
      <c r="G2969" s="7" t="s">
        <v>13732</v>
      </c>
      <c r="I2969" s="9" t="s">
        <v>28</v>
      </c>
      <c r="J2969" s="10" t="s">
        <v>13728</v>
      </c>
      <c r="L2969" s="12">
        <v>42065</v>
      </c>
      <c r="M2969" s="13" t="s">
        <v>13733</v>
      </c>
      <c r="N2969" s="14">
        <v>477</v>
      </c>
      <c r="O2969" s="15">
        <v>477</v>
      </c>
      <c r="P2969" s="16">
        <v>0</v>
      </c>
      <c r="Q2969" s="17">
        <v>0</v>
      </c>
      <c r="R2969" s="18">
        <v>42129</v>
      </c>
      <c r="S2969" s="19" t="s">
        <v>54</v>
      </c>
      <c r="T2969" s="20" t="s">
        <v>27</v>
      </c>
      <c r="U2969" s="21" t="s">
        <v>27</v>
      </c>
      <c r="W2969" s="23" t="s">
        <v>27</v>
      </c>
      <c r="Y2969" s="25" t="s">
        <v>4058</v>
      </c>
    </row>
    <row r="2970" spans="1:25" x14ac:dyDescent="0.35">
      <c r="A2970" s="1" t="s">
        <v>13734</v>
      </c>
      <c r="B2970" s="2" t="s">
        <v>13735</v>
      </c>
      <c r="C2970" s="3">
        <v>42015.968599537002</v>
      </c>
      <c r="D2970" s="4" t="s">
        <v>1305</v>
      </c>
      <c r="E2970" s="5" t="s">
        <v>13736</v>
      </c>
      <c r="F2970" s="6" t="s">
        <v>136</v>
      </c>
      <c r="G2970" s="7" t="s">
        <v>13737</v>
      </c>
      <c r="L2970" s="12">
        <v>42013</v>
      </c>
      <c r="N2970" s="14">
        <v>0</v>
      </c>
      <c r="O2970" s="15">
        <v>0</v>
      </c>
      <c r="P2970" s="16">
        <v>0</v>
      </c>
      <c r="Q2970" s="17">
        <v>0</v>
      </c>
      <c r="T2970" s="20" t="s">
        <v>26</v>
      </c>
      <c r="U2970" s="21" t="s">
        <v>27</v>
      </c>
      <c r="W2970" s="23" t="s">
        <v>27</v>
      </c>
    </row>
    <row r="2971" spans="1:25" x14ac:dyDescent="0.35">
      <c r="A2971" s="1" t="s">
        <v>13738</v>
      </c>
      <c r="B2971" s="2" t="s">
        <v>13739</v>
      </c>
      <c r="C2971" s="3">
        <v>42786.316215277802</v>
      </c>
      <c r="D2971" s="4" t="s">
        <v>1305</v>
      </c>
      <c r="E2971" s="5" t="s">
        <v>2205</v>
      </c>
      <c r="F2971" s="6" t="s">
        <v>701</v>
      </c>
      <c r="G2971" s="7" t="s">
        <v>13740</v>
      </c>
      <c r="I2971" s="9" t="s">
        <v>273</v>
      </c>
      <c r="K2971" s="11" t="s">
        <v>13741</v>
      </c>
      <c r="L2971" s="12">
        <v>42293</v>
      </c>
      <c r="M2971" s="13" t="s">
        <v>13742</v>
      </c>
      <c r="N2971" s="14">
        <v>0</v>
      </c>
      <c r="O2971" s="15">
        <v>0</v>
      </c>
      <c r="P2971" s="16">
        <v>0</v>
      </c>
      <c r="Q2971" s="17">
        <v>0</v>
      </c>
      <c r="R2971" s="18">
        <v>42345</v>
      </c>
      <c r="S2971" s="19" t="s">
        <v>54</v>
      </c>
      <c r="T2971" s="20" t="s">
        <v>27</v>
      </c>
      <c r="U2971" s="21" t="s">
        <v>27</v>
      </c>
      <c r="W2971" s="23" t="s">
        <v>27</v>
      </c>
      <c r="Y2971" s="25" t="s">
        <v>4600</v>
      </c>
    </row>
    <row r="2972" spans="1:25" x14ac:dyDescent="0.35">
      <c r="A2972" s="1" t="s">
        <v>13743</v>
      </c>
      <c r="B2972" s="2" t="s">
        <v>13744</v>
      </c>
      <c r="C2972" s="3">
        <v>42179.323391203703</v>
      </c>
      <c r="D2972" s="4" t="s">
        <v>1305</v>
      </c>
      <c r="E2972" s="5" t="s">
        <v>100</v>
      </c>
      <c r="F2972" s="6" t="s">
        <v>7995</v>
      </c>
      <c r="G2972" s="7" t="s">
        <v>13745</v>
      </c>
      <c r="I2972" s="9" t="s">
        <v>177</v>
      </c>
      <c r="K2972" s="11" t="s">
        <v>12443</v>
      </c>
      <c r="L2972" s="12">
        <v>42016</v>
      </c>
      <c r="M2972" s="13" t="s">
        <v>13746</v>
      </c>
      <c r="N2972" s="14">
        <v>18</v>
      </c>
      <c r="O2972" s="15">
        <v>18</v>
      </c>
      <c r="P2972" s="16">
        <v>0</v>
      </c>
      <c r="Q2972" s="17">
        <v>0</v>
      </c>
      <c r="R2972" s="18">
        <v>42024</v>
      </c>
      <c r="S2972" s="19" t="s">
        <v>54</v>
      </c>
      <c r="T2972" s="20" t="s">
        <v>27</v>
      </c>
      <c r="U2972" s="21" t="s">
        <v>27</v>
      </c>
      <c r="W2972" s="23" t="s">
        <v>27</v>
      </c>
      <c r="Y2972" s="25" t="s">
        <v>7704</v>
      </c>
    </row>
    <row r="2973" spans="1:25" x14ac:dyDescent="0.35">
      <c r="A2973" s="1" t="s">
        <v>13747</v>
      </c>
      <c r="B2973" s="2" t="s">
        <v>13748</v>
      </c>
      <c r="C2973" s="3">
        <v>42674.225104166697</v>
      </c>
      <c r="D2973" s="4" t="s">
        <v>1305</v>
      </c>
      <c r="E2973" s="5" t="s">
        <v>61</v>
      </c>
      <c r="F2973" s="6" t="s">
        <v>352</v>
      </c>
      <c r="G2973" s="7" t="s">
        <v>13749</v>
      </c>
      <c r="I2973" s="9" t="s">
        <v>28</v>
      </c>
      <c r="L2973" s="12">
        <v>42482</v>
      </c>
      <c r="N2973" s="14">
        <v>0</v>
      </c>
      <c r="O2973" s="15">
        <v>0</v>
      </c>
      <c r="P2973" s="16">
        <v>0</v>
      </c>
      <c r="Q2973" s="17">
        <v>0</v>
      </c>
      <c r="T2973" s="20" t="s">
        <v>26</v>
      </c>
      <c r="U2973" s="21" t="s">
        <v>27</v>
      </c>
      <c r="W2973" s="23" t="s">
        <v>27</v>
      </c>
    </row>
    <row r="2974" spans="1:25" x14ac:dyDescent="0.35">
      <c r="A2974" s="1" t="s">
        <v>13750</v>
      </c>
      <c r="B2974" s="2" t="s">
        <v>13751</v>
      </c>
      <c r="C2974" s="3">
        <v>42221.035949074103</v>
      </c>
      <c r="D2974" s="4" t="s">
        <v>1305</v>
      </c>
      <c r="E2974" s="5" t="s">
        <v>427</v>
      </c>
      <c r="F2974" s="6" t="s">
        <v>749</v>
      </c>
      <c r="G2974" s="7" t="s">
        <v>13752</v>
      </c>
      <c r="I2974" s="9" t="s">
        <v>273</v>
      </c>
      <c r="K2974" s="11" t="s">
        <v>13753</v>
      </c>
      <c r="L2974" s="12">
        <v>42052</v>
      </c>
      <c r="M2974" s="13" t="s">
        <v>13754</v>
      </c>
      <c r="N2974" s="14">
        <v>0.1</v>
      </c>
      <c r="O2974" s="15">
        <v>0.1</v>
      </c>
      <c r="P2974" s="16">
        <v>0</v>
      </c>
      <c r="Q2974" s="17">
        <v>0</v>
      </c>
      <c r="R2974" s="18">
        <v>42065</v>
      </c>
      <c r="S2974" s="19" t="s">
        <v>54</v>
      </c>
      <c r="T2974" s="20" t="s">
        <v>26</v>
      </c>
      <c r="U2974" s="21" t="s">
        <v>26</v>
      </c>
      <c r="V2974" s="22">
        <v>500</v>
      </c>
      <c r="W2974" s="23" t="s">
        <v>27</v>
      </c>
      <c r="Y2974" s="25" t="s">
        <v>383</v>
      </c>
    </row>
    <row r="2975" spans="1:25" x14ac:dyDescent="0.35">
      <c r="A2975" s="1" t="s">
        <v>13755</v>
      </c>
      <c r="B2975" s="2" t="s">
        <v>13756</v>
      </c>
      <c r="C2975" s="3">
        <v>42181.071087962999</v>
      </c>
      <c r="D2975" s="4" t="s">
        <v>1305</v>
      </c>
      <c r="E2975" s="5" t="s">
        <v>2601</v>
      </c>
      <c r="F2975" s="6" t="s">
        <v>40</v>
      </c>
      <c r="G2975" s="7" t="s">
        <v>13757</v>
      </c>
      <c r="I2975" s="9" t="s">
        <v>35</v>
      </c>
      <c r="J2975" s="10" t="s">
        <v>13758</v>
      </c>
      <c r="L2975" s="12">
        <v>42080</v>
      </c>
      <c r="M2975" s="13" t="s">
        <v>13759</v>
      </c>
      <c r="N2975" s="14">
        <v>0.06</v>
      </c>
      <c r="O2975" s="15">
        <v>0.06</v>
      </c>
      <c r="P2975" s="16">
        <v>0</v>
      </c>
      <c r="Q2975" s="17">
        <v>0</v>
      </c>
      <c r="R2975" s="18">
        <v>42081</v>
      </c>
      <c r="S2975" s="19" t="s">
        <v>54</v>
      </c>
      <c r="T2975" s="20" t="s">
        <v>26</v>
      </c>
      <c r="U2975" s="21" t="s">
        <v>26</v>
      </c>
      <c r="V2975" s="22">
        <v>3553.36</v>
      </c>
      <c r="W2975" s="23" t="s">
        <v>27</v>
      </c>
      <c r="Y2975" s="25" t="s">
        <v>11926</v>
      </c>
    </row>
    <row r="2976" spans="1:25" x14ac:dyDescent="0.35">
      <c r="A2976" s="1" t="s">
        <v>13760</v>
      </c>
      <c r="B2976" s="2" t="s">
        <v>13761</v>
      </c>
      <c r="C2976" s="3">
        <v>42199.257106481498</v>
      </c>
      <c r="D2976" s="4" t="s">
        <v>1305</v>
      </c>
      <c r="E2976" s="5" t="s">
        <v>535</v>
      </c>
      <c r="F2976" s="6" t="s">
        <v>123</v>
      </c>
      <c r="G2976" s="7" t="s">
        <v>13762</v>
      </c>
      <c r="I2976" s="9" t="s">
        <v>35</v>
      </c>
      <c r="K2976" s="11" t="s">
        <v>13763</v>
      </c>
      <c r="L2976" s="12">
        <v>41894</v>
      </c>
      <c r="M2976" s="13" t="s">
        <v>13764</v>
      </c>
      <c r="N2976" s="14">
        <v>0.3</v>
      </c>
      <c r="O2976" s="15">
        <v>0.3</v>
      </c>
      <c r="P2976" s="16">
        <v>0</v>
      </c>
      <c r="Q2976" s="17">
        <v>0</v>
      </c>
      <c r="R2976" s="18">
        <v>42087</v>
      </c>
      <c r="S2976" s="19" t="s">
        <v>103</v>
      </c>
      <c r="T2976" s="20" t="s">
        <v>26</v>
      </c>
      <c r="U2976" s="21" t="s">
        <v>27</v>
      </c>
      <c r="W2976" s="23" t="s">
        <v>26</v>
      </c>
      <c r="Y2976" s="25" t="s">
        <v>598</v>
      </c>
    </row>
    <row r="2977" spans="1:25" x14ac:dyDescent="0.35">
      <c r="A2977" s="1" t="s">
        <v>13765</v>
      </c>
      <c r="B2977" s="2" t="s">
        <v>13766</v>
      </c>
      <c r="C2977" s="3">
        <v>42578.152638888903</v>
      </c>
      <c r="D2977" s="4" t="s">
        <v>1305</v>
      </c>
      <c r="E2977" s="5" t="s">
        <v>390</v>
      </c>
      <c r="F2977" s="6" t="s">
        <v>32</v>
      </c>
      <c r="G2977" s="7" t="s">
        <v>13767</v>
      </c>
      <c r="I2977" s="9" t="s">
        <v>35</v>
      </c>
      <c r="K2977" s="11" t="s">
        <v>13768</v>
      </c>
      <c r="L2977" s="12">
        <v>42078</v>
      </c>
      <c r="M2977" s="13" t="s">
        <v>12162</v>
      </c>
      <c r="N2977" s="14">
        <v>0</v>
      </c>
      <c r="O2977" s="15">
        <v>0</v>
      </c>
      <c r="P2977" s="16">
        <v>0</v>
      </c>
      <c r="Q2977" s="17">
        <v>0</v>
      </c>
      <c r="R2977" s="18">
        <v>42133</v>
      </c>
      <c r="S2977" s="19" t="s">
        <v>740</v>
      </c>
      <c r="T2977" s="20" t="s">
        <v>26</v>
      </c>
      <c r="U2977" s="21" t="s">
        <v>26</v>
      </c>
      <c r="V2977" s="22">
        <v>500</v>
      </c>
      <c r="W2977" s="23" t="s">
        <v>27</v>
      </c>
      <c r="Y2977" s="25" t="s">
        <v>383</v>
      </c>
    </row>
    <row r="2978" spans="1:25" x14ac:dyDescent="0.35">
      <c r="A2978" s="1" t="s">
        <v>13769</v>
      </c>
      <c r="B2978" s="2" t="s">
        <v>13770</v>
      </c>
      <c r="C2978" s="3">
        <v>42473.198043981502</v>
      </c>
      <c r="D2978" s="4" t="s">
        <v>1305</v>
      </c>
      <c r="E2978" s="5" t="s">
        <v>1993</v>
      </c>
      <c r="F2978" s="6" t="s">
        <v>386</v>
      </c>
      <c r="G2978" s="7" t="s">
        <v>13771</v>
      </c>
      <c r="I2978" s="9" t="s">
        <v>109</v>
      </c>
      <c r="J2978" s="10" t="s">
        <v>386</v>
      </c>
      <c r="L2978" s="12">
        <v>42221</v>
      </c>
      <c r="M2978" s="13" t="s">
        <v>13772</v>
      </c>
      <c r="N2978" s="14">
        <v>0.2</v>
      </c>
      <c r="O2978" s="15">
        <v>0.2</v>
      </c>
      <c r="P2978" s="16">
        <v>0</v>
      </c>
      <c r="Q2978" s="17">
        <v>0</v>
      </c>
      <c r="S2978" s="19" t="s">
        <v>54</v>
      </c>
      <c r="T2978" s="20" t="s">
        <v>26</v>
      </c>
      <c r="U2978" s="21" t="s">
        <v>26</v>
      </c>
      <c r="V2978" s="22">
        <v>2674</v>
      </c>
      <c r="W2978" s="23" t="s">
        <v>26</v>
      </c>
      <c r="Y2978" s="25" t="s">
        <v>3170</v>
      </c>
    </row>
    <row r="2979" spans="1:25" x14ac:dyDescent="0.35">
      <c r="A2979" s="1" t="s">
        <v>13773</v>
      </c>
      <c r="B2979" s="2" t="s">
        <v>13774</v>
      </c>
      <c r="C2979" s="3">
        <v>42185.368275462999</v>
      </c>
      <c r="D2979" s="4" t="s">
        <v>1305</v>
      </c>
      <c r="E2979" s="5" t="s">
        <v>780</v>
      </c>
      <c r="F2979" s="6" t="s">
        <v>165</v>
      </c>
      <c r="G2979" s="7" t="s">
        <v>13775</v>
      </c>
      <c r="I2979" s="9" t="s">
        <v>167</v>
      </c>
      <c r="J2979" s="10" t="s">
        <v>13776</v>
      </c>
      <c r="L2979" s="12">
        <v>42069</v>
      </c>
      <c r="M2979" s="13" t="s">
        <v>13777</v>
      </c>
      <c r="N2979" s="14">
        <v>7</v>
      </c>
      <c r="O2979" s="15">
        <v>7</v>
      </c>
      <c r="P2979" s="16">
        <v>0</v>
      </c>
      <c r="Q2979" s="17">
        <v>0</v>
      </c>
      <c r="R2979" s="18">
        <v>42080</v>
      </c>
      <c r="T2979" s="20" t="s">
        <v>27</v>
      </c>
      <c r="U2979" s="21" t="s">
        <v>27</v>
      </c>
      <c r="W2979" s="23" t="s">
        <v>27</v>
      </c>
      <c r="Y2979" s="25" t="s">
        <v>4058</v>
      </c>
    </row>
    <row r="2980" spans="1:25" x14ac:dyDescent="0.35">
      <c r="A2980" s="1" t="s">
        <v>13778</v>
      </c>
      <c r="B2980" s="2" t="s">
        <v>13779</v>
      </c>
      <c r="C2980" s="3">
        <v>42459.073182870401</v>
      </c>
      <c r="D2980" s="4" t="s">
        <v>1305</v>
      </c>
      <c r="E2980" s="5" t="s">
        <v>1863</v>
      </c>
      <c r="F2980" s="6" t="s">
        <v>129</v>
      </c>
      <c r="G2980" s="7" t="s">
        <v>13780</v>
      </c>
      <c r="I2980" s="9" t="s">
        <v>109</v>
      </c>
      <c r="J2980" s="10" t="s">
        <v>129</v>
      </c>
      <c r="L2980" s="12">
        <v>42177</v>
      </c>
      <c r="M2980" s="13" t="s">
        <v>13781</v>
      </c>
      <c r="N2980" s="14">
        <v>2</v>
      </c>
      <c r="O2980" s="15">
        <v>2</v>
      </c>
      <c r="P2980" s="16">
        <v>0</v>
      </c>
      <c r="Q2980" s="17">
        <v>0</v>
      </c>
      <c r="R2980" s="18">
        <v>42179</v>
      </c>
      <c r="S2980" s="19" t="s">
        <v>103</v>
      </c>
      <c r="T2980" s="20" t="s">
        <v>26</v>
      </c>
      <c r="U2980" s="21" t="s">
        <v>27</v>
      </c>
      <c r="W2980" s="23" t="s">
        <v>26</v>
      </c>
      <c r="Y2980" s="25" t="s">
        <v>598</v>
      </c>
    </row>
    <row r="2981" spans="1:25" x14ac:dyDescent="0.35">
      <c r="A2981" s="1" t="s">
        <v>13782</v>
      </c>
      <c r="B2981" s="2" t="s">
        <v>13783</v>
      </c>
      <c r="C2981" s="3">
        <v>42472.298483796301</v>
      </c>
      <c r="D2981" s="4" t="s">
        <v>1305</v>
      </c>
      <c r="E2981" s="5" t="s">
        <v>1901</v>
      </c>
      <c r="F2981" s="6" t="s">
        <v>32</v>
      </c>
      <c r="G2981" s="7" t="s">
        <v>13784</v>
      </c>
      <c r="I2981" s="9" t="s">
        <v>35</v>
      </c>
      <c r="K2981" s="11" t="s">
        <v>13785</v>
      </c>
      <c r="L2981" s="12">
        <v>42145</v>
      </c>
      <c r="M2981" s="13" t="s">
        <v>13786</v>
      </c>
      <c r="N2981" s="14">
        <v>0</v>
      </c>
      <c r="O2981" s="15">
        <v>0</v>
      </c>
      <c r="P2981" s="16">
        <v>0</v>
      </c>
      <c r="Q2981" s="17">
        <v>0</v>
      </c>
      <c r="R2981" s="18">
        <v>42145</v>
      </c>
      <c r="S2981" s="19" t="s">
        <v>54</v>
      </c>
      <c r="T2981" s="20" t="s">
        <v>27</v>
      </c>
      <c r="U2981" s="21" t="s">
        <v>27</v>
      </c>
      <c r="W2981" s="23" t="s">
        <v>27</v>
      </c>
      <c r="Y2981" s="25" t="s">
        <v>2818</v>
      </c>
    </row>
    <row r="2982" spans="1:25" x14ac:dyDescent="0.35">
      <c r="A2982" s="1" t="s">
        <v>13787</v>
      </c>
      <c r="B2982" s="2" t="s">
        <v>13788</v>
      </c>
      <c r="C2982" s="3">
        <v>42200.010902777802</v>
      </c>
      <c r="D2982" s="4" t="s">
        <v>1305</v>
      </c>
      <c r="E2982" s="5" t="s">
        <v>661</v>
      </c>
      <c r="F2982" s="6" t="s">
        <v>250</v>
      </c>
      <c r="G2982" s="7" t="s">
        <v>13789</v>
      </c>
      <c r="I2982" s="9" t="s">
        <v>35</v>
      </c>
      <c r="J2982" s="10" t="s">
        <v>250</v>
      </c>
      <c r="L2982" s="12">
        <v>41990</v>
      </c>
      <c r="M2982" s="13" t="s">
        <v>13790</v>
      </c>
      <c r="N2982" s="14">
        <v>1</v>
      </c>
      <c r="O2982" s="15">
        <v>1</v>
      </c>
      <c r="P2982" s="16">
        <v>0</v>
      </c>
      <c r="Q2982" s="17">
        <v>0</v>
      </c>
      <c r="R2982" s="18">
        <v>42073</v>
      </c>
      <c r="S2982" s="19" t="s">
        <v>103</v>
      </c>
      <c r="T2982" s="20" t="s">
        <v>26</v>
      </c>
      <c r="U2982" s="21" t="s">
        <v>27</v>
      </c>
      <c r="W2982" s="23" t="s">
        <v>26</v>
      </c>
      <c r="Y2982" s="25" t="s">
        <v>598</v>
      </c>
    </row>
    <row r="2983" spans="1:25" x14ac:dyDescent="0.35">
      <c r="A2983" s="1" t="s">
        <v>13791</v>
      </c>
      <c r="B2983" s="2" t="s">
        <v>13792</v>
      </c>
      <c r="C2983" s="3">
        <v>42052.184050925898</v>
      </c>
      <c r="D2983" s="4" t="s">
        <v>1305</v>
      </c>
      <c r="E2983" s="5" t="s">
        <v>314</v>
      </c>
      <c r="F2983" s="6" t="s">
        <v>7995</v>
      </c>
      <c r="G2983" s="7" t="s">
        <v>13793</v>
      </c>
      <c r="I2983" s="9" t="s">
        <v>177</v>
      </c>
      <c r="J2983" s="10" t="s">
        <v>6072</v>
      </c>
      <c r="L2983" s="12">
        <v>42026</v>
      </c>
      <c r="M2983" s="13" t="s">
        <v>13794</v>
      </c>
      <c r="N2983" s="14">
        <v>1.4</v>
      </c>
      <c r="O2983" s="15">
        <v>1.4</v>
      </c>
      <c r="P2983" s="16">
        <v>0</v>
      </c>
      <c r="Q2983" s="17">
        <v>0</v>
      </c>
      <c r="R2983" s="18">
        <v>42040</v>
      </c>
      <c r="S2983" s="19" t="s">
        <v>54</v>
      </c>
      <c r="T2983" s="20" t="s">
        <v>26</v>
      </c>
      <c r="U2983" s="21" t="s">
        <v>26</v>
      </c>
      <c r="V2983" s="22">
        <v>4351.2</v>
      </c>
      <c r="W2983" s="23" t="s">
        <v>27</v>
      </c>
      <c r="Y2983" s="25" t="s">
        <v>3170</v>
      </c>
    </row>
    <row r="2984" spans="1:25" x14ac:dyDescent="0.35">
      <c r="A2984" s="1" t="s">
        <v>13795</v>
      </c>
      <c r="B2984" s="2" t="s">
        <v>13796</v>
      </c>
      <c r="C2984" s="3">
        <v>42181.127025463</v>
      </c>
      <c r="D2984" s="4" t="s">
        <v>1305</v>
      </c>
      <c r="E2984" s="5" t="s">
        <v>769</v>
      </c>
      <c r="F2984" s="6" t="s">
        <v>165</v>
      </c>
      <c r="G2984" s="7" t="s">
        <v>13797</v>
      </c>
      <c r="I2984" s="9" t="s">
        <v>167</v>
      </c>
      <c r="K2984" s="11" t="s">
        <v>13798</v>
      </c>
      <c r="L2984" s="12">
        <v>42046</v>
      </c>
      <c r="M2984" s="13" t="s">
        <v>13799</v>
      </c>
      <c r="N2984" s="14">
        <v>5</v>
      </c>
      <c r="O2984" s="15">
        <v>5</v>
      </c>
      <c r="P2984" s="16">
        <v>0</v>
      </c>
      <c r="Q2984" s="17">
        <v>0</v>
      </c>
      <c r="R2984" s="18">
        <v>42051</v>
      </c>
      <c r="S2984" s="19" t="s">
        <v>54</v>
      </c>
      <c r="T2984" s="20" t="s">
        <v>27</v>
      </c>
      <c r="U2984" s="21" t="s">
        <v>27</v>
      </c>
      <c r="W2984" s="23" t="s">
        <v>27</v>
      </c>
      <c r="Y2984" s="25" t="s">
        <v>4058</v>
      </c>
    </row>
    <row r="2985" spans="1:25" x14ac:dyDescent="0.35">
      <c r="A2985" s="1" t="s">
        <v>13800</v>
      </c>
      <c r="B2985" s="2" t="s">
        <v>13801</v>
      </c>
      <c r="C2985" s="3">
        <v>44657.066504629598</v>
      </c>
      <c r="D2985" s="4" t="s">
        <v>1305</v>
      </c>
      <c r="E2985" s="5" t="s">
        <v>240</v>
      </c>
      <c r="F2985" s="6" t="s">
        <v>517</v>
      </c>
      <c r="G2985" s="7" t="s">
        <v>13802</v>
      </c>
      <c r="I2985" s="9" t="s">
        <v>109</v>
      </c>
      <c r="K2985" s="11" t="s">
        <v>13803</v>
      </c>
      <c r="L2985" s="12">
        <v>42038</v>
      </c>
      <c r="M2985" s="13" t="s">
        <v>13804</v>
      </c>
      <c r="N2985" s="14">
        <v>1.1850000000000001</v>
      </c>
      <c r="O2985" s="15">
        <v>1.1850000000000001</v>
      </c>
      <c r="P2985" s="16">
        <v>0</v>
      </c>
      <c r="Q2985" s="17">
        <v>0</v>
      </c>
      <c r="R2985" s="18">
        <v>42104</v>
      </c>
      <c r="S2985" s="19" t="s">
        <v>54</v>
      </c>
      <c r="T2985" s="20" t="s">
        <v>26</v>
      </c>
      <c r="U2985" s="21" t="s">
        <v>26</v>
      </c>
      <c r="V2985" s="22">
        <v>26192.5</v>
      </c>
      <c r="W2985" s="23" t="s">
        <v>27</v>
      </c>
      <c r="X2985" s="24">
        <v>25.1</v>
      </c>
      <c r="Y2985" s="25" t="s">
        <v>3010</v>
      </c>
    </row>
    <row r="2986" spans="1:25" x14ac:dyDescent="0.35">
      <c r="A2986" s="1" t="s">
        <v>13805</v>
      </c>
      <c r="B2986" s="2" t="s">
        <v>13806</v>
      </c>
      <c r="C2986" s="3">
        <v>43781.9827546296</v>
      </c>
      <c r="D2986" s="4" t="s">
        <v>1305</v>
      </c>
      <c r="E2986" s="5" t="s">
        <v>342</v>
      </c>
      <c r="F2986" s="6" t="s">
        <v>107</v>
      </c>
      <c r="G2986" s="7" t="s">
        <v>13807</v>
      </c>
      <c r="I2986" s="9" t="s">
        <v>109</v>
      </c>
      <c r="K2986" s="11" t="s">
        <v>11137</v>
      </c>
      <c r="L2986" s="12">
        <v>42107</v>
      </c>
      <c r="M2986" s="13" t="s">
        <v>13808</v>
      </c>
      <c r="N2986" s="14">
        <v>0.45300000000000001</v>
      </c>
      <c r="O2986" s="15">
        <v>0.45300000000000001</v>
      </c>
      <c r="P2986" s="16">
        <v>0</v>
      </c>
      <c r="Q2986" s="17">
        <v>0</v>
      </c>
      <c r="R2986" s="18">
        <v>42139</v>
      </c>
      <c r="S2986" s="19" t="s">
        <v>1502</v>
      </c>
      <c r="T2986" s="20" t="s">
        <v>26</v>
      </c>
      <c r="U2986" s="21" t="s">
        <v>26</v>
      </c>
      <c r="V2986" s="22">
        <v>7954.68</v>
      </c>
      <c r="W2986" s="23" t="s">
        <v>27</v>
      </c>
      <c r="Y2986" s="25" t="s">
        <v>3010</v>
      </c>
    </row>
    <row r="2987" spans="1:25" x14ac:dyDescent="0.35">
      <c r="A2987" s="1" t="s">
        <v>13809</v>
      </c>
      <c r="B2987" s="2" t="s">
        <v>13810</v>
      </c>
      <c r="C2987" s="3">
        <v>42181.155624999999</v>
      </c>
      <c r="D2987" s="4" t="s">
        <v>1305</v>
      </c>
      <c r="E2987" s="5" t="s">
        <v>1081</v>
      </c>
      <c r="F2987" s="6" t="s">
        <v>13811</v>
      </c>
      <c r="G2987" s="7" t="s">
        <v>13812</v>
      </c>
      <c r="K2987" s="11" t="s">
        <v>13813</v>
      </c>
      <c r="L2987" s="12">
        <v>42114</v>
      </c>
      <c r="N2987" s="14">
        <v>0</v>
      </c>
      <c r="O2987" s="15">
        <v>0</v>
      </c>
      <c r="P2987" s="16">
        <v>0</v>
      </c>
      <c r="Q2987" s="17">
        <v>0</v>
      </c>
      <c r="T2987" s="20" t="s">
        <v>26</v>
      </c>
      <c r="U2987" s="21" t="s">
        <v>27</v>
      </c>
      <c r="W2987" s="23" t="s">
        <v>27</v>
      </c>
    </row>
    <row r="2988" spans="1:25" x14ac:dyDescent="0.35">
      <c r="A2988" s="1" t="s">
        <v>13814</v>
      </c>
      <c r="B2988" s="2" t="s">
        <v>13815</v>
      </c>
      <c r="C2988" s="3">
        <v>42180.257777777799</v>
      </c>
      <c r="D2988" s="4" t="s">
        <v>1305</v>
      </c>
      <c r="E2988" s="5" t="s">
        <v>3224</v>
      </c>
      <c r="F2988" s="6" t="s">
        <v>1812</v>
      </c>
      <c r="G2988" s="7" t="s">
        <v>13816</v>
      </c>
      <c r="I2988" s="9" t="s">
        <v>28</v>
      </c>
      <c r="K2988" s="11" t="s">
        <v>13817</v>
      </c>
      <c r="L2988" s="12">
        <v>42180</v>
      </c>
      <c r="M2988" s="13" t="s">
        <v>13818</v>
      </c>
      <c r="N2988" s="14">
        <v>0.1</v>
      </c>
      <c r="O2988" s="15">
        <v>0.1</v>
      </c>
      <c r="P2988" s="16">
        <v>0</v>
      </c>
      <c r="Q2988" s="17">
        <v>0</v>
      </c>
      <c r="R2988" s="18">
        <v>42180</v>
      </c>
      <c r="T2988" s="20" t="s">
        <v>26</v>
      </c>
      <c r="U2988" s="21" t="s">
        <v>26</v>
      </c>
      <c r="V2988" s="22">
        <v>500</v>
      </c>
      <c r="W2988" s="23" t="s">
        <v>27</v>
      </c>
      <c r="Y2988" s="25" t="s">
        <v>383</v>
      </c>
    </row>
    <row r="2989" spans="1:25" x14ac:dyDescent="0.35">
      <c r="A2989" s="1" t="s">
        <v>13819</v>
      </c>
      <c r="B2989" s="2" t="s">
        <v>13820</v>
      </c>
      <c r="C2989" s="3">
        <v>44593.078067129602</v>
      </c>
      <c r="D2989" s="4" t="s">
        <v>1305</v>
      </c>
      <c r="E2989" s="5" t="s">
        <v>351</v>
      </c>
      <c r="F2989" s="6" t="s">
        <v>77</v>
      </c>
      <c r="G2989" s="7" t="s">
        <v>13821</v>
      </c>
      <c r="I2989" s="9" t="s">
        <v>79</v>
      </c>
      <c r="J2989" s="10" t="s">
        <v>77</v>
      </c>
      <c r="L2989" s="12">
        <v>42150</v>
      </c>
      <c r="M2989" s="13" t="s">
        <v>13822</v>
      </c>
      <c r="N2989" s="14">
        <v>0.99</v>
      </c>
      <c r="O2989" s="15">
        <v>0.99</v>
      </c>
      <c r="P2989" s="16">
        <v>0</v>
      </c>
      <c r="Q2989" s="17">
        <v>0</v>
      </c>
      <c r="R2989" s="18">
        <v>42236</v>
      </c>
      <c r="S2989" s="19" t="s">
        <v>54</v>
      </c>
      <c r="T2989" s="20" t="s">
        <v>26</v>
      </c>
      <c r="U2989" s="21" t="s">
        <v>27</v>
      </c>
      <c r="W2989" s="23" t="s">
        <v>26</v>
      </c>
      <c r="X2989" s="24">
        <v>9.9</v>
      </c>
      <c r="Y2989" s="25" t="s">
        <v>3170</v>
      </c>
    </row>
    <row r="2990" spans="1:25" x14ac:dyDescent="0.35">
      <c r="A2990" s="1" t="s">
        <v>13823</v>
      </c>
      <c r="B2990" s="2" t="s">
        <v>13824</v>
      </c>
      <c r="C2990" s="3">
        <v>42846.273668981499</v>
      </c>
      <c r="D2990" s="4" t="s">
        <v>1305</v>
      </c>
      <c r="E2990" s="5" t="s">
        <v>2473</v>
      </c>
      <c r="F2990" s="6" t="s">
        <v>13811</v>
      </c>
      <c r="G2990" s="7" t="s">
        <v>13825</v>
      </c>
      <c r="I2990" s="9" t="s">
        <v>177</v>
      </c>
      <c r="K2990" s="11" t="s">
        <v>13813</v>
      </c>
      <c r="L2990" s="12">
        <v>42110</v>
      </c>
      <c r="M2990" s="13" t="s">
        <v>13826</v>
      </c>
      <c r="N2990" s="14">
        <v>224</v>
      </c>
      <c r="O2990" s="15">
        <v>224</v>
      </c>
      <c r="P2990" s="16">
        <v>0</v>
      </c>
      <c r="Q2990" s="17">
        <v>0</v>
      </c>
      <c r="R2990" s="18">
        <v>42139</v>
      </c>
      <c r="T2990" s="20" t="s">
        <v>27</v>
      </c>
      <c r="U2990" s="21" t="s">
        <v>27</v>
      </c>
      <c r="W2990" s="23" t="s">
        <v>27</v>
      </c>
      <c r="Y2990" s="25" t="s">
        <v>598</v>
      </c>
    </row>
    <row r="2991" spans="1:25" x14ac:dyDescent="0.35">
      <c r="A2991" s="1" t="s">
        <v>13827</v>
      </c>
      <c r="B2991" s="2" t="s">
        <v>13828</v>
      </c>
      <c r="C2991" s="3">
        <v>42307.258564814802</v>
      </c>
      <c r="D2991" s="4" t="s">
        <v>1305</v>
      </c>
      <c r="E2991" s="5" t="s">
        <v>1216</v>
      </c>
      <c r="F2991" s="6" t="s">
        <v>49</v>
      </c>
      <c r="G2991" s="7" t="s">
        <v>13829</v>
      </c>
      <c r="I2991" s="9" t="s">
        <v>28</v>
      </c>
      <c r="K2991" s="11" t="s">
        <v>13830</v>
      </c>
      <c r="L2991" s="12">
        <v>42270</v>
      </c>
      <c r="M2991" s="13" t="s">
        <v>13831</v>
      </c>
      <c r="N2991" s="14">
        <v>0</v>
      </c>
      <c r="O2991" s="15">
        <v>0</v>
      </c>
      <c r="P2991" s="16">
        <v>0</v>
      </c>
      <c r="Q2991" s="17">
        <v>0</v>
      </c>
      <c r="R2991" s="18">
        <v>42307</v>
      </c>
      <c r="S2991" s="19" t="s">
        <v>54</v>
      </c>
      <c r="T2991" s="20" t="s">
        <v>27</v>
      </c>
      <c r="U2991" s="21" t="s">
        <v>27</v>
      </c>
      <c r="W2991" s="23" t="s">
        <v>27</v>
      </c>
      <c r="Y2991" s="25" t="s">
        <v>2818</v>
      </c>
    </row>
    <row r="2992" spans="1:25" x14ac:dyDescent="0.35">
      <c r="A2992" s="1" t="s">
        <v>13832</v>
      </c>
      <c r="B2992" s="2" t="s">
        <v>13833</v>
      </c>
      <c r="C2992" s="3">
        <v>43341.0253703704</v>
      </c>
      <c r="D2992" s="4" t="s">
        <v>1305</v>
      </c>
      <c r="E2992" s="5" t="s">
        <v>650</v>
      </c>
      <c r="F2992" s="6" t="s">
        <v>32</v>
      </c>
      <c r="G2992" s="7" t="s">
        <v>13834</v>
      </c>
      <c r="I2992" s="9" t="s">
        <v>35</v>
      </c>
      <c r="K2992" s="11" t="s">
        <v>11978</v>
      </c>
      <c r="L2992" s="12">
        <v>42066</v>
      </c>
      <c r="M2992" s="13" t="s">
        <v>13835</v>
      </c>
      <c r="N2992" s="14">
        <v>0</v>
      </c>
      <c r="O2992" s="15">
        <v>0</v>
      </c>
      <c r="P2992" s="16">
        <v>0</v>
      </c>
      <c r="Q2992" s="17">
        <v>0</v>
      </c>
      <c r="R2992" s="18">
        <v>42124</v>
      </c>
      <c r="S2992" s="19" t="s">
        <v>740</v>
      </c>
      <c r="T2992" s="20" t="s">
        <v>26</v>
      </c>
      <c r="U2992" s="21" t="s">
        <v>26</v>
      </c>
      <c r="V2992" s="22">
        <v>500</v>
      </c>
      <c r="W2992" s="23" t="s">
        <v>27</v>
      </c>
      <c r="Y2992" s="25" t="s">
        <v>383</v>
      </c>
    </row>
    <row r="2993" spans="1:25" x14ac:dyDescent="0.35">
      <c r="A2993" s="1" t="s">
        <v>13836</v>
      </c>
      <c r="B2993" s="2" t="s">
        <v>13837</v>
      </c>
      <c r="C2993" s="3">
        <v>42472.293796296297</v>
      </c>
      <c r="D2993" s="4" t="s">
        <v>1305</v>
      </c>
      <c r="E2993" s="5" t="s">
        <v>441</v>
      </c>
      <c r="F2993" s="6" t="s">
        <v>1812</v>
      </c>
      <c r="G2993" s="7" t="s">
        <v>13838</v>
      </c>
      <c r="I2993" s="9" t="s">
        <v>28</v>
      </c>
      <c r="J2993" s="10" t="s">
        <v>1812</v>
      </c>
      <c r="L2993" s="12">
        <v>42124</v>
      </c>
      <c r="M2993" s="13" t="s">
        <v>13839</v>
      </c>
      <c r="N2993" s="14">
        <v>0.8</v>
      </c>
      <c r="O2993" s="15">
        <v>0.8</v>
      </c>
      <c r="P2993" s="16">
        <v>0</v>
      </c>
      <c r="Q2993" s="17">
        <v>0</v>
      </c>
      <c r="R2993" s="18">
        <v>42227</v>
      </c>
      <c r="S2993" s="19" t="s">
        <v>54</v>
      </c>
      <c r="T2993" s="20" t="s">
        <v>26</v>
      </c>
      <c r="U2993" s="21" t="s">
        <v>26</v>
      </c>
      <c r="V2993" s="22">
        <v>5732.2</v>
      </c>
      <c r="W2993" s="23" t="s">
        <v>27</v>
      </c>
      <c r="Y2993" s="25" t="s">
        <v>3170</v>
      </c>
    </row>
    <row r="2994" spans="1:25" x14ac:dyDescent="0.35">
      <c r="A2994" s="1" t="s">
        <v>13840</v>
      </c>
      <c r="B2994" s="2" t="s">
        <v>13841</v>
      </c>
      <c r="C2994" s="3">
        <v>42180.104756944398</v>
      </c>
      <c r="D2994" s="4" t="s">
        <v>1305</v>
      </c>
      <c r="E2994" s="5" t="s">
        <v>1012</v>
      </c>
      <c r="F2994" s="6" t="s">
        <v>469</v>
      </c>
      <c r="G2994" s="7" t="s">
        <v>13842</v>
      </c>
      <c r="I2994" s="9" t="s">
        <v>35</v>
      </c>
      <c r="K2994" s="11" t="s">
        <v>13843</v>
      </c>
      <c r="L2994" s="12">
        <v>42180</v>
      </c>
      <c r="M2994" s="13" t="s">
        <v>13844</v>
      </c>
      <c r="N2994" s="14">
        <v>0</v>
      </c>
      <c r="O2994" s="15">
        <v>0</v>
      </c>
      <c r="P2994" s="16">
        <v>0</v>
      </c>
      <c r="Q2994" s="17">
        <v>0</v>
      </c>
      <c r="T2994" s="20" t="s">
        <v>26</v>
      </c>
      <c r="U2994" s="21" t="s">
        <v>27</v>
      </c>
      <c r="W2994" s="23" t="s">
        <v>26</v>
      </c>
      <c r="Y2994" s="25" t="s">
        <v>598</v>
      </c>
    </row>
    <row r="2995" spans="1:25" x14ac:dyDescent="0.35">
      <c r="A2995" s="1" t="s">
        <v>13845</v>
      </c>
      <c r="B2995" s="2" t="s">
        <v>13846</v>
      </c>
      <c r="C2995" s="3">
        <v>42663.1557060185</v>
      </c>
      <c r="D2995" s="4" t="s">
        <v>1305</v>
      </c>
      <c r="E2995" s="5" t="s">
        <v>1321</v>
      </c>
      <c r="F2995" s="6" t="s">
        <v>250</v>
      </c>
      <c r="G2995" s="7" t="s">
        <v>13847</v>
      </c>
      <c r="I2995" s="9" t="s">
        <v>28</v>
      </c>
      <c r="J2995" s="10" t="s">
        <v>13848</v>
      </c>
      <c r="L2995" s="12">
        <v>42272</v>
      </c>
      <c r="M2995" s="13" t="s">
        <v>13849</v>
      </c>
      <c r="N2995" s="14">
        <v>0.01</v>
      </c>
      <c r="O2995" s="15">
        <v>0.01</v>
      </c>
      <c r="P2995" s="16">
        <v>0</v>
      </c>
      <c r="Q2995" s="17">
        <v>0</v>
      </c>
      <c r="R2995" s="18">
        <v>42279</v>
      </c>
      <c r="S2995" s="19" t="s">
        <v>54</v>
      </c>
      <c r="T2995" s="20" t="s">
        <v>27</v>
      </c>
      <c r="U2995" s="21" t="s">
        <v>27</v>
      </c>
      <c r="W2995" s="23" t="s">
        <v>27</v>
      </c>
      <c r="Y2995" s="25" t="s">
        <v>4058</v>
      </c>
    </row>
    <row r="2996" spans="1:25" x14ac:dyDescent="0.35">
      <c r="A2996" s="1" t="s">
        <v>13850</v>
      </c>
      <c r="B2996" s="2" t="s">
        <v>13851</v>
      </c>
      <c r="C2996" s="3">
        <v>45622.116030092599</v>
      </c>
      <c r="D2996" s="4" t="s">
        <v>1305</v>
      </c>
      <c r="E2996" s="5" t="s">
        <v>530</v>
      </c>
      <c r="F2996" s="6" t="s">
        <v>295</v>
      </c>
      <c r="G2996" s="7" t="s">
        <v>13852</v>
      </c>
      <c r="I2996" s="9" t="s">
        <v>177</v>
      </c>
      <c r="J2996" s="10" t="s">
        <v>13853</v>
      </c>
      <c r="K2996" s="11" t="s">
        <v>6486</v>
      </c>
      <c r="L2996" s="12">
        <v>42016</v>
      </c>
      <c r="M2996" s="13" t="s">
        <v>13854</v>
      </c>
      <c r="N2996" s="14">
        <v>2.2000000000000002</v>
      </c>
      <c r="O2996" s="15">
        <v>2.2000000000000002</v>
      </c>
      <c r="P2996" s="16">
        <v>0</v>
      </c>
      <c r="Q2996" s="17">
        <v>0</v>
      </c>
      <c r="R2996" s="18">
        <v>42017</v>
      </c>
      <c r="S2996" s="19" t="s">
        <v>54</v>
      </c>
      <c r="T2996" s="20" t="s">
        <v>26</v>
      </c>
      <c r="U2996" s="21" t="s">
        <v>26</v>
      </c>
      <c r="V2996" s="22">
        <v>6855</v>
      </c>
      <c r="W2996" s="23" t="s">
        <v>27</v>
      </c>
      <c r="Y2996" s="25" t="s">
        <v>3010</v>
      </c>
    </row>
    <row r="2997" spans="1:25" x14ac:dyDescent="0.35">
      <c r="A2997" s="1" t="s">
        <v>13855</v>
      </c>
      <c r="B2997" s="2" t="s">
        <v>13856</v>
      </c>
      <c r="C2997" s="3">
        <v>43019.245023148098</v>
      </c>
      <c r="D2997" s="4" t="s">
        <v>1305</v>
      </c>
      <c r="E2997" s="5" t="s">
        <v>1479</v>
      </c>
      <c r="F2997" s="6" t="s">
        <v>295</v>
      </c>
      <c r="G2997" s="7" t="s">
        <v>12578</v>
      </c>
      <c r="I2997" s="9" t="s">
        <v>177</v>
      </c>
      <c r="J2997" s="10" t="s">
        <v>12579</v>
      </c>
      <c r="L2997" s="12">
        <v>42198</v>
      </c>
      <c r="M2997" s="13" t="s">
        <v>13857</v>
      </c>
      <c r="N2997" s="14">
        <v>0</v>
      </c>
      <c r="O2997" s="15">
        <v>0</v>
      </c>
      <c r="P2997" s="16">
        <v>0</v>
      </c>
      <c r="Q2997" s="17">
        <v>0</v>
      </c>
      <c r="T2997" s="20" t="s">
        <v>26</v>
      </c>
      <c r="U2997" s="21" t="s">
        <v>27</v>
      </c>
      <c r="W2997" s="23" t="s">
        <v>27</v>
      </c>
    </row>
    <row r="2998" spans="1:25" x14ac:dyDescent="0.35">
      <c r="A2998" s="1" t="s">
        <v>13858</v>
      </c>
      <c r="B2998" s="2" t="s">
        <v>13859</v>
      </c>
      <c r="C2998" s="3">
        <v>42493.015509259298</v>
      </c>
      <c r="D2998" s="4" t="s">
        <v>1305</v>
      </c>
      <c r="E2998" s="5" t="s">
        <v>2434</v>
      </c>
      <c r="F2998" s="6" t="s">
        <v>136</v>
      </c>
      <c r="G2998" s="7" t="s">
        <v>13860</v>
      </c>
      <c r="I2998" s="9" t="s">
        <v>28</v>
      </c>
      <c r="J2998" s="10" t="s">
        <v>6746</v>
      </c>
      <c r="L2998" s="12">
        <v>42347</v>
      </c>
      <c r="N2998" s="14">
        <v>0.28000000000000003</v>
      </c>
      <c r="O2998" s="15">
        <v>0.28000000000000003</v>
      </c>
      <c r="P2998" s="16">
        <v>0</v>
      </c>
      <c r="Q2998" s="17">
        <v>0</v>
      </c>
      <c r="R2998" s="18">
        <v>42359</v>
      </c>
      <c r="S2998" s="19" t="s">
        <v>54</v>
      </c>
      <c r="T2998" s="20" t="s">
        <v>27</v>
      </c>
      <c r="U2998" s="21" t="s">
        <v>27</v>
      </c>
      <c r="W2998" s="23" t="s">
        <v>27</v>
      </c>
      <c r="Y2998" s="25" t="s">
        <v>11926</v>
      </c>
    </row>
    <row r="2999" spans="1:25" x14ac:dyDescent="0.35">
      <c r="A2999" s="1" t="s">
        <v>13861</v>
      </c>
      <c r="B2999" s="2" t="s">
        <v>13862</v>
      </c>
      <c r="C2999" s="3">
        <v>42136.278715277796</v>
      </c>
      <c r="D2999" s="4" t="s">
        <v>1305</v>
      </c>
      <c r="E2999" s="5" t="s">
        <v>1449</v>
      </c>
      <c r="F2999" s="6" t="s">
        <v>49</v>
      </c>
      <c r="G2999" s="7" t="s">
        <v>13863</v>
      </c>
      <c r="I2999" s="9" t="s">
        <v>28</v>
      </c>
      <c r="K2999" s="11" t="s">
        <v>13579</v>
      </c>
      <c r="L2999" s="12">
        <v>42136</v>
      </c>
      <c r="M2999" s="13" t="s">
        <v>13864</v>
      </c>
      <c r="N2999" s="14">
        <v>0</v>
      </c>
      <c r="O2999" s="15">
        <v>0</v>
      </c>
      <c r="P2999" s="16">
        <v>0</v>
      </c>
      <c r="Q2999" s="17">
        <v>0</v>
      </c>
      <c r="R2999" s="18">
        <v>42136</v>
      </c>
      <c r="S2999" s="19" t="s">
        <v>54</v>
      </c>
      <c r="T2999" s="20" t="s">
        <v>27</v>
      </c>
      <c r="U2999" s="21" t="s">
        <v>27</v>
      </c>
      <c r="W2999" s="23" t="s">
        <v>27</v>
      </c>
      <c r="Y2999" s="25" t="s">
        <v>2818</v>
      </c>
    </row>
    <row r="3000" spans="1:25" x14ac:dyDescent="0.35">
      <c r="A3000" s="1" t="s">
        <v>13865</v>
      </c>
      <c r="B3000" s="2" t="s">
        <v>13866</v>
      </c>
      <c r="C3000" s="3">
        <v>42339.266805555599</v>
      </c>
      <c r="D3000" s="4" t="s">
        <v>1305</v>
      </c>
      <c r="E3000" s="5" t="s">
        <v>3537</v>
      </c>
      <c r="F3000" s="6" t="s">
        <v>517</v>
      </c>
      <c r="G3000" s="7" t="s">
        <v>13867</v>
      </c>
      <c r="I3000" s="9" t="s">
        <v>109</v>
      </c>
      <c r="K3000" s="11" t="s">
        <v>13868</v>
      </c>
      <c r="L3000" s="12">
        <v>42116</v>
      </c>
      <c r="M3000" s="13" t="s">
        <v>13869</v>
      </c>
      <c r="N3000" s="14">
        <v>0</v>
      </c>
      <c r="O3000" s="15">
        <v>0</v>
      </c>
      <c r="P3000" s="16">
        <v>0</v>
      </c>
      <c r="Q3000" s="17">
        <v>0</v>
      </c>
      <c r="T3000" s="20" t="s">
        <v>26</v>
      </c>
      <c r="U3000" s="21" t="s">
        <v>27</v>
      </c>
      <c r="W3000" s="23" t="s">
        <v>27</v>
      </c>
      <c r="Y3000" s="25" t="s">
        <v>598</v>
      </c>
    </row>
    <row r="3001" spans="1:25" x14ac:dyDescent="0.35">
      <c r="A3001" s="1" t="s">
        <v>13870</v>
      </c>
      <c r="B3001" s="2" t="s">
        <v>13871</v>
      </c>
      <c r="C3001" s="3">
        <v>42703.0128819444</v>
      </c>
      <c r="D3001" s="4" t="s">
        <v>1305</v>
      </c>
      <c r="E3001" s="5" t="s">
        <v>220</v>
      </c>
      <c r="F3001" s="6" t="s">
        <v>517</v>
      </c>
      <c r="G3001" s="7" t="s">
        <v>13872</v>
      </c>
      <c r="I3001" s="9" t="s">
        <v>109</v>
      </c>
      <c r="K3001" s="11" t="s">
        <v>13868</v>
      </c>
      <c r="L3001" s="12">
        <v>42184</v>
      </c>
      <c r="M3001" s="13" t="s">
        <v>13873</v>
      </c>
      <c r="N3001" s="14">
        <v>3.6</v>
      </c>
      <c r="O3001" s="15">
        <v>3.6</v>
      </c>
      <c r="P3001" s="16">
        <v>0</v>
      </c>
      <c r="Q3001" s="17">
        <v>0</v>
      </c>
      <c r="R3001" s="18">
        <v>42191</v>
      </c>
      <c r="S3001" s="19" t="s">
        <v>54</v>
      </c>
      <c r="T3001" s="20" t="s">
        <v>26</v>
      </c>
      <c r="U3001" s="21" t="s">
        <v>27</v>
      </c>
      <c r="W3001" s="23" t="s">
        <v>27</v>
      </c>
      <c r="Y3001" s="25" t="s">
        <v>3170</v>
      </c>
    </row>
    <row r="3002" spans="1:25" x14ac:dyDescent="0.35">
      <c r="A3002" s="1" t="s">
        <v>13874</v>
      </c>
      <c r="B3002" s="2" t="s">
        <v>13875</v>
      </c>
      <c r="C3002" s="3">
        <v>42459.116840277798</v>
      </c>
      <c r="D3002" s="4" t="s">
        <v>1305</v>
      </c>
      <c r="E3002" s="5" t="s">
        <v>755</v>
      </c>
      <c r="F3002" s="6" t="s">
        <v>129</v>
      </c>
      <c r="G3002" s="7" t="s">
        <v>13876</v>
      </c>
      <c r="I3002" s="9" t="s">
        <v>109</v>
      </c>
      <c r="K3002" s="11" t="s">
        <v>2329</v>
      </c>
      <c r="L3002" s="12">
        <v>42178</v>
      </c>
      <c r="M3002" s="13" t="s">
        <v>13877</v>
      </c>
      <c r="N3002" s="14">
        <v>0</v>
      </c>
      <c r="O3002" s="15">
        <v>0</v>
      </c>
      <c r="P3002" s="16">
        <v>0</v>
      </c>
      <c r="Q3002" s="17">
        <v>0</v>
      </c>
      <c r="R3002" s="18">
        <v>42178</v>
      </c>
      <c r="S3002" s="19" t="s">
        <v>54</v>
      </c>
      <c r="T3002" s="20" t="s">
        <v>27</v>
      </c>
      <c r="U3002" s="21" t="s">
        <v>27</v>
      </c>
      <c r="W3002" s="23" t="s">
        <v>27</v>
      </c>
      <c r="Y3002" s="25" t="s">
        <v>4600</v>
      </c>
    </row>
    <row r="3003" spans="1:25" x14ac:dyDescent="0.35">
      <c r="A3003" s="1" t="s">
        <v>13878</v>
      </c>
      <c r="B3003" s="2" t="s">
        <v>13879</v>
      </c>
      <c r="C3003" s="3">
        <v>43012.074143518497</v>
      </c>
      <c r="D3003" s="4" t="s">
        <v>1305</v>
      </c>
      <c r="E3003" s="5" t="s">
        <v>458</v>
      </c>
      <c r="F3003" s="6" t="s">
        <v>749</v>
      </c>
      <c r="G3003" s="7" t="s">
        <v>13880</v>
      </c>
      <c r="I3003" s="9" t="s">
        <v>273</v>
      </c>
      <c r="J3003" s="10" t="s">
        <v>13881</v>
      </c>
      <c r="L3003" s="12">
        <v>42151</v>
      </c>
      <c r="M3003" s="13" t="s">
        <v>13882</v>
      </c>
      <c r="N3003" s="14">
        <v>0</v>
      </c>
      <c r="O3003" s="15">
        <v>0</v>
      </c>
      <c r="P3003" s="16">
        <v>0</v>
      </c>
      <c r="Q3003" s="17">
        <v>0</v>
      </c>
      <c r="S3003" s="19" t="s">
        <v>54</v>
      </c>
      <c r="T3003" s="20" t="s">
        <v>26</v>
      </c>
      <c r="U3003" s="21" t="s">
        <v>27</v>
      </c>
      <c r="W3003" s="23" t="s">
        <v>27</v>
      </c>
      <c r="Y3003" s="25" t="s">
        <v>2818</v>
      </c>
    </row>
    <row r="3004" spans="1:25" x14ac:dyDescent="0.35">
      <c r="A3004" s="1" t="s">
        <v>13883</v>
      </c>
      <c r="B3004" s="2" t="s">
        <v>13884</v>
      </c>
      <c r="C3004" s="3">
        <v>42459.302789351903</v>
      </c>
      <c r="D3004" s="4" t="s">
        <v>1305</v>
      </c>
      <c r="E3004" s="5" t="s">
        <v>987</v>
      </c>
      <c r="F3004" s="6" t="s">
        <v>123</v>
      </c>
      <c r="G3004" s="7" t="s">
        <v>13885</v>
      </c>
      <c r="I3004" s="9" t="s">
        <v>35</v>
      </c>
      <c r="K3004" s="11" t="s">
        <v>13763</v>
      </c>
      <c r="L3004" s="12">
        <v>42170</v>
      </c>
      <c r="M3004" s="13" t="s">
        <v>13886</v>
      </c>
      <c r="N3004" s="14">
        <v>0.3</v>
      </c>
      <c r="O3004" s="15">
        <v>0.3</v>
      </c>
      <c r="P3004" s="16">
        <v>0</v>
      </c>
      <c r="Q3004" s="17">
        <v>0</v>
      </c>
      <c r="R3004" s="18">
        <v>42445</v>
      </c>
      <c r="S3004" s="19" t="s">
        <v>4811</v>
      </c>
      <c r="T3004" s="20" t="s">
        <v>26</v>
      </c>
      <c r="U3004" s="21" t="s">
        <v>27</v>
      </c>
      <c r="W3004" s="23" t="s">
        <v>26</v>
      </c>
      <c r="Y3004" s="25" t="s">
        <v>598</v>
      </c>
    </row>
    <row r="3005" spans="1:25" x14ac:dyDescent="0.35">
      <c r="A3005" s="1" t="s">
        <v>13887</v>
      </c>
      <c r="B3005" s="2" t="s">
        <v>13888</v>
      </c>
      <c r="C3005" s="3">
        <v>42181.253171296303</v>
      </c>
      <c r="D3005" s="4" t="s">
        <v>1305</v>
      </c>
      <c r="E3005" s="5" t="s">
        <v>114</v>
      </c>
      <c r="F3005" s="6" t="s">
        <v>165</v>
      </c>
      <c r="G3005" s="7" t="s">
        <v>13889</v>
      </c>
      <c r="I3005" s="9" t="s">
        <v>167</v>
      </c>
      <c r="J3005" s="10" t="s">
        <v>13890</v>
      </c>
      <c r="L3005" s="12">
        <v>42144</v>
      </c>
      <c r="M3005" s="13" t="s">
        <v>13891</v>
      </c>
      <c r="N3005" s="14">
        <v>0.4</v>
      </c>
      <c r="O3005" s="15">
        <v>0.4</v>
      </c>
      <c r="P3005" s="16">
        <v>0</v>
      </c>
      <c r="Q3005" s="17">
        <v>0</v>
      </c>
      <c r="R3005" s="18">
        <v>42170</v>
      </c>
      <c r="S3005" s="19" t="s">
        <v>54</v>
      </c>
      <c r="T3005" s="20" t="s">
        <v>26</v>
      </c>
      <c r="U3005" s="21" t="s">
        <v>26</v>
      </c>
      <c r="V3005" s="22">
        <v>500</v>
      </c>
      <c r="W3005" s="23" t="s">
        <v>27</v>
      </c>
      <c r="Y3005" s="25" t="s">
        <v>3170</v>
      </c>
    </row>
    <row r="3006" spans="1:25" x14ac:dyDescent="0.35">
      <c r="A3006" s="1" t="s">
        <v>13892</v>
      </c>
      <c r="B3006" s="2" t="s">
        <v>13893</v>
      </c>
      <c r="C3006" s="3">
        <v>42753.175740740699</v>
      </c>
      <c r="D3006" s="4" t="s">
        <v>1305</v>
      </c>
      <c r="E3006" s="5" t="s">
        <v>151</v>
      </c>
      <c r="F3006" s="6" t="s">
        <v>495</v>
      </c>
      <c r="G3006" s="7" t="s">
        <v>13894</v>
      </c>
      <c r="I3006" s="9" t="s">
        <v>177</v>
      </c>
      <c r="K3006" s="11" t="s">
        <v>13895</v>
      </c>
      <c r="L3006" s="12">
        <v>42149</v>
      </c>
      <c r="M3006" s="13" t="s">
        <v>13896</v>
      </c>
      <c r="N3006" s="14">
        <v>0</v>
      </c>
      <c r="O3006" s="15">
        <v>0</v>
      </c>
      <c r="P3006" s="16">
        <v>0</v>
      </c>
      <c r="Q3006" s="17">
        <v>0</v>
      </c>
      <c r="S3006" s="19" t="s">
        <v>740</v>
      </c>
      <c r="T3006" s="20" t="s">
        <v>27</v>
      </c>
      <c r="U3006" s="21" t="s">
        <v>27</v>
      </c>
      <c r="W3006" s="23" t="s">
        <v>27</v>
      </c>
      <c r="Y3006" s="25" t="s">
        <v>2818</v>
      </c>
    </row>
    <row r="3007" spans="1:25" x14ac:dyDescent="0.35">
      <c r="A3007" s="1" t="s">
        <v>13897</v>
      </c>
      <c r="B3007" s="2" t="s">
        <v>13898</v>
      </c>
      <c r="C3007" s="3">
        <v>42334.043715277803</v>
      </c>
      <c r="D3007" s="4" t="s">
        <v>1305</v>
      </c>
      <c r="E3007" s="5" t="s">
        <v>2425</v>
      </c>
      <c r="F3007" s="6" t="s">
        <v>49</v>
      </c>
      <c r="G3007" s="7" t="s">
        <v>13899</v>
      </c>
      <c r="I3007" s="9" t="s">
        <v>28</v>
      </c>
      <c r="K3007" s="11" t="s">
        <v>13900</v>
      </c>
      <c r="L3007" s="12">
        <v>42291</v>
      </c>
      <c r="M3007" s="13" t="s">
        <v>13901</v>
      </c>
      <c r="N3007" s="14">
        <v>0</v>
      </c>
      <c r="O3007" s="15">
        <v>0</v>
      </c>
      <c r="P3007" s="16">
        <v>0</v>
      </c>
      <c r="Q3007" s="17">
        <v>0</v>
      </c>
      <c r="R3007" s="18">
        <v>42312</v>
      </c>
      <c r="S3007" s="19" t="s">
        <v>740</v>
      </c>
      <c r="T3007" s="20" t="s">
        <v>27</v>
      </c>
      <c r="U3007" s="21" t="s">
        <v>27</v>
      </c>
      <c r="W3007" s="23" t="s">
        <v>27</v>
      </c>
      <c r="Y3007" s="25" t="s">
        <v>2818</v>
      </c>
    </row>
    <row r="3008" spans="1:25" x14ac:dyDescent="0.35">
      <c r="A3008" s="1" t="s">
        <v>13902</v>
      </c>
      <c r="B3008" s="2" t="s">
        <v>13903</v>
      </c>
      <c r="C3008" s="3">
        <v>42459.319895833301</v>
      </c>
      <c r="D3008" s="4" t="s">
        <v>1305</v>
      </c>
      <c r="E3008" s="5" t="s">
        <v>494</v>
      </c>
      <c r="F3008" s="6" t="s">
        <v>7995</v>
      </c>
      <c r="G3008" s="7" t="s">
        <v>13904</v>
      </c>
      <c r="I3008" s="9" t="s">
        <v>177</v>
      </c>
      <c r="K3008" s="11" t="s">
        <v>13905</v>
      </c>
      <c r="L3008" s="12">
        <v>42159</v>
      </c>
      <c r="M3008" s="13" t="s">
        <v>13906</v>
      </c>
      <c r="N3008" s="14">
        <v>156</v>
      </c>
      <c r="O3008" s="15">
        <v>156</v>
      </c>
      <c r="P3008" s="16">
        <v>0</v>
      </c>
      <c r="Q3008" s="17">
        <v>0</v>
      </c>
      <c r="R3008" s="18">
        <v>42159</v>
      </c>
      <c r="S3008" s="19" t="s">
        <v>54</v>
      </c>
      <c r="T3008" s="20" t="s">
        <v>27</v>
      </c>
      <c r="U3008" s="21" t="s">
        <v>27</v>
      </c>
      <c r="W3008" s="23" t="s">
        <v>27</v>
      </c>
      <c r="Y3008" s="25" t="s">
        <v>4018</v>
      </c>
    </row>
    <row r="3009" spans="1:25" x14ac:dyDescent="0.35">
      <c r="A3009" s="1" t="s">
        <v>13907</v>
      </c>
      <c r="B3009" s="2" t="s">
        <v>13908</v>
      </c>
      <c r="C3009" s="3">
        <v>42256.101400462998</v>
      </c>
      <c r="D3009" s="4" t="s">
        <v>1305</v>
      </c>
      <c r="E3009" s="5" t="s">
        <v>1153</v>
      </c>
      <c r="F3009" s="6" t="s">
        <v>352</v>
      </c>
      <c r="G3009" s="7" t="s">
        <v>13909</v>
      </c>
      <c r="I3009" s="9" t="s">
        <v>28</v>
      </c>
      <c r="J3009" s="10" t="s">
        <v>13910</v>
      </c>
      <c r="L3009" s="12">
        <v>42200</v>
      </c>
      <c r="M3009" s="13" t="s">
        <v>13911</v>
      </c>
      <c r="N3009" s="14">
        <v>3.5</v>
      </c>
      <c r="O3009" s="15">
        <v>3.5</v>
      </c>
      <c r="P3009" s="16">
        <v>0</v>
      </c>
      <c r="Q3009" s="17">
        <v>0</v>
      </c>
      <c r="R3009" s="18">
        <v>42236</v>
      </c>
      <c r="S3009" s="19" t="s">
        <v>54</v>
      </c>
      <c r="T3009" s="20" t="s">
        <v>26</v>
      </c>
      <c r="U3009" s="21" t="s">
        <v>26</v>
      </c>
      <c r="V3009" s="22">
        <v>32688.25</v>
      </c>
      <c r="W3009" s="23" t="s">
        <v>27</v>
      </c>
      <c r="Y3009" s="25" t="s">
        <v>3170</v>
      </c>
    </row>
    <row r="3010" spans="1:25" x14ac:dyDescent="0.35">
      <c r="A3010" s="1" t="s">
        <v>13912</v>
      </c>
      <c r="B3010" s="2" t="s">
        <v>13913</v>
      </c>
      <c r="C3010" s="3">
        <v>42578.162291666697</v>
      </c>
      <c r="D3010" s="4" t="s">
        <v>1305</v>
      </c>
      <c r="E3010" s="5" t="s">
        <v>415</v>
      </c>
      <c r="F3010" s="6" t="s">
        <v>107</v>
      </c>
      <c r="G3010" s="7" t="s">
        <v>13914</v>
      </c>
      <c r="I3010" s="9" t="s">
        <v>109</v>
      </c>
      <c r="K3010" s="11" t="s">
        <v>12283</v>
      </c>
      <c r="L3010" s="12">
        <v>42069</v>
      </c>
      <c r="M3010" s="13" t="s">
        <v>13915</v>
      </c>
      <c r="N3010" s="14">
        <v>1.5</v>
      </c>
      <c r="O3010" s="15">
        <v>1.5</v>
      </c>
      <c r="P3010" s="16">
        <v>0</v>
      </c>
      <c r="Q3010" s="17">
        <v>0</v>
      </c>
      <c r="R3010" s="18">
        <v>42114</v>
      </c>
      <c r="S3010" s="19" t="s">
        <v>54</v>
      </c>
      <c r="T3010" s="20" t="s">
        <v>26</v>
      </c>
      <c r="U3010" s="21" t="s">
        <v>26</v>
      </c>
      <c r="V3010" s="22">
        <v>6480.08</v>
      </c>
      <c r="W3010" s="23" t="s">
        <v>27</v>
      </c>
      <c r="Y3010" s="25" t="s">
        <v>3010</v>
      </c>
    </row>
    <row r="3011" spans="1:25" x14ac:dyDescent="0.35">
      <c r="A3011" s="1" t="s">
        <v>13916</v>
      </c>
      <c r="B3011" s="2" t="s">
        <v>13917</v>
      </c>
      <c r="C3011" s="3">
        <v>43769.164317129602</v>
      </c>
      <c r="D3011" s="4" t="s">
        <v>1305</v>
      </c>
      <c r="E3011" s="5" t="s">
        <v>1627</v>
      </c>
      <c r="F3011" s="6" t="s">
        <v>352</v>
      </c>
      <c r="G3011" s="7" t="s">
        <v>13918</v>
      </c>
      <c r="I3011" s="9" t="s">
        <v>28</v>
      </c>
      <c r="K3011" s="11" t="s">
        <v>13919</v>
      </c>
      <c r="L3011" s="12">
        <v>42156</v>
      </c>
      <c r="M3011" s="13" t="s">
        <v>13920</v>
      </c>
      <c r="N3011" s="14">
        <v>1.8</v>
      </c>
      <c r="O3011" s="15">
        <v>1.8</v>
      </c>
      <c r="P3011" s="16">
        <v>0</v>
      </c>
      <c r="Q3011" s="17">
        <v>0</v>
      </c>
      <c r="R3011" s="18">
        <v>42234</v>
      </c>
      <c r="S3011" s="19" t="s">
        <v>103</v>
      </c>
      <c r="T3011" s="20" t="s">
        <v>26</v>
      </c>
      <c r="U3011" s="21" t="s">
        <v>27</v>
      </c>
      <c r="W3011" s="23" t="s">
        <v>26</v>
      </c>
      <c r="X3011" s="24">
        <v>3.6</v>
      </c>
      <c r="Y3011" s="25" t="s">
        <v>598</v>
      </c>
    </row>
    <row r="3012" spans="1:25" x14ac:dyDescent="0.35">
      <c r="A3012" s="1" t="s">
        <v>13921</v>
      </c>
      <c r="B3012" s="2" t="s">
        <v>13922</v>
      </c>
      <c r="C3012" s="3">
        <v>42926.301493055602</v>
      </c>
      <c r="D3012" s="4" t="s">
        <v>1305</v>
      </c>
      <c r="E3012" s="5" t="s">
        <v>3785</v>
      </c>
      <c r="F3012" s="6" t="s">
        <v>1254</v>
      </c>
      <c r="G3012" s="7" t="s">
        <v>13923</v>
      </c>
      <c r="I3012" s="9" t="s">
        <v>273</v>
      </c>
      <c r="J3012" s="10" t="s">
        <v>7418</v>
      </c>
      <c r="L3012" s="12">
        <v>42236</v>
      </c>
      <c r="M3012" s="13" t="s">
        <v>13924</v>
      </c>
      <c r="N3012" s="14">
        <v>11.95</v>
      </c>
      <c r="O3012" s="15">
        <v>11.95</v>
      </c>
      <c r="P3012" s="16">
        <v>0</v>
      </c>
      <c r="Q3012" s="17">
        <v>0</v>
      </c>
      <c r="S3012" s="19" t="s">
        <v>103</v>
      </c>
      <c r="T3012" s="20" t="s">
        <v>26</v>
      </c>
      <c r="U3012" s="21" t="s">
        <v>27</v>
      </c>
      <c r="W3012" s="23" t="s">
        <v>27</v>
      </c>
      <c r="X3012" s="24">
        <v>47.92</v>
      </c>
      <c r="Y3012" s="25" t="s">
        <v>598</v>
      </c>
    </row>
    <row r="3013" spans="1:25" x14ac:dyDescent="0.35">
      <c r="A3013" s="1" t="s">
        <v>13925</v>
      </c>
      <c r="B3013" s="2" t="s">
        <v>13926</v>
      </c>
      <c r="C3013" s="3">
        <v>42935.063483796301</v>
      </c>
      <c r="D3013" s="4" t="s">
        <v>1305</v>
      </c>
      <c r="E3013" s="5" t="s">
        <v>1178</v>
      </c>
      <c r="F3013" s="6" t="s">
        <v>119</v>
      </c>
      <c r="G3013" s="7" t="s">
        <v>13927</v>
      </c>
      <c r="I3013" s="9" t="s">
        <v>35</v>
      </c>
      <c r="K3013" s="11" t="s">
        <v>13537</v>
      </c>
      <c r="L3013" s="12">
        <v>42187</v>
      </c>
      <c r="M3013" s="13" t="s">
        <v>13928</v>
      </c>
      <c r="N3013" s="14">
        <v>0</v>
      </c>
      <c r="O3013" s="15">
        <v>0</v>
      </c>
      <c r="P3013" s="16">
        <v>0</v>
      </c>
      <c r="Q3013" s="17">
        <v>0</v>
      </c>
      <c r="R3013" s="18">
        <v>42271</v>
      </c>
      <c r="S3013" s="19" t="s">
        <v>54</v>
      </c>
      <c r="T3013" s="20" t="s">
        <v>27</v>
      </c>
      <c r="U3013" s="21" t="s">
        <v>27</v>
      </c>
      <c r="W3013" s="23" t="s">
        <v>27</v>
      </c>
      <c r="Y3013" s="25" t="s">
        <v>4600</v>
      </c>
    </row>
    <row r="3014" spans="1:25" x14ac:dyDescent="0.35">
      <c r="A3014" s="1" t="s">
        <v>13929</v>
      </c>
      <c r="B3014" s="2" t="s">
        <v>13930</v>
      </c>
      <c r="C3014" s="3">
        <v>42767.1073032407</v>
      </c>
      <c r="D3014" s="4" t="s">
        <v>1305</v>
      </c>
      <c r="E3014" s="5" t="s">
        <v>48</v>
      </c>
      <c r="F3014" s="6" t="s">
        <v>49</v>
      </c>
      <c r="G3014" s="7" t="s">
        <v>13931</v>
      </c>
      <c r="I3014" s="9" t="s">
        <v>28</v>
      </c>
      <c r="K3014" s="11" t="s">
        <v>13932</v>
      </c>
      <c r="L3014" s="12">
        <v>42218</v>
      </c>
      <c r="M3014" s="13" t="s">
        <v>13933</v>
      </c>
      <c r="N3014" s="14">
        <v>0</v>
      </c>
      <c r="O3014" s="15">
        <v>0</v>
      </c>
      <c r="P3014" s="16">
        <v>0</v>
      </c>
      <c r="Q3014" s="17">
        <v>0</v>
      </c>
      <c r="R3014" s="18">
        <v>42333</v>
      </c>
      <c r="S3014" s="19" t="s">
        <v>740</v>
      </c>
      <c r="T3014" s="20" t="s">
        <v>27</v>
      </c>
      <c r="U3014" s="21" t="s">
        <v>27</v>
      </c>
      <c r="W3014" s="23" t="s">
        <v>27</v>
      </c>
      <c r="Y3014" s="25" t="s">
        <v>2818</v>
      </c>
    </row>
    <row r="3015" spans="1:25" x14ac:dyDescent="0.35">
      <c r="A3015" s="1" t="s">
        <v>13934</v>
      </c>
      <c r="B3015" s="2" t="s">
        <v>13935</v>
      </c>
      <c r="C3015" s="3">
        <v>42296.060266203698</v>
      </c>
      <c r="D3015" s="4" t="s">
        <v>1305</v>
      </c>
      <c r="E3015" s="5" t="s">
        <v>1696</v>
      </c>
      <c r="F3015" s="6" t="s">
        <v>701</v>
      </c>
      <c r="G3015" s="7" t="s">
        <v>13936</v>
      </c>
      <c r="I3015" s="9" t="s">
        <v>273</v>
      </c>
      <c r="J3015" s="10" t="s">
        <v>701</v>
      </c>
      <c r="L3015" s="12">
        <v>42222</v>
      </c>
      <c r="M3015" s="13" t="s">
        <v>13937</v>
      </c>
      <c r="N3015" s="14">
        <v>0</v>
      </c>
      <c r="O3015" s="15">
        <v>0</v>
      </c>
      <c r="P3015" s="16">
        <v>0</v>
      </c>
      <c r="Q3015" s="17">
        <v>0</v>
      </c>
      <c r="R3015" s="18">
        <v>42291</v>
      </c>
      <c r="S3015" s="19" t="s">
        <v>54</v>
      </c>
      <c r="T3015" s="20" t="s">
        <v>26</v>
      </c>
      <c r="U3015" s="21" t="s">
        <v>27</v>
      </c>
      <c r="W3015" s="23" t="s">
        <v>26</v>
      </c>
      <c r="Y3015" s="25" t="s">
        <v>3170</v>
      </c>
    </row>
    <row r="3016" spans="1:25" x14ac:dyDescent="0.35">
      <c r="A3016" s="1" t="s">
        <v>13938</v>
      </c>
      <c r="B3016" s="2" t="s">
        <v>13939</v>
      </c>
      <c r="C3016" s="3">
        <v>42075.209386574097</v>
      </c>
      <c r="D3016" s="4" t="s">
        <v>1305</v>
      </c>
      <c r="E3016" s="5" t="s">
        <v>289</v>
      </c>
      <c r="F3016" s="6" t="s">
        <v>3645</v>
      </c>
      <c r="G3016" s="7" t="s">
        <v>13940</v>
      </c>
      <c r="I3016" s="9" t="s">
        <v>35</v>
      </c>
      <c r="L3016" s="12">
        <v>42046</v>
      </c>
      <c r="M3016" s="13" t="s">
        <v>13941</v>
      </c>
      <c r="N3016" s="14">
        <v>0.1</v>
      </c>
      <c r="O3016" s="15">
        <v>0.1</v>
      </c>
      <c r="P3016" s="16">
        <v>0</v>
      </c>
      <c r="Q3016" s="17">
        <v>0</v>
      </c>
      <c r="R3016" s="18">
        <v>42052</v>
      </c>
      <c r="S3016" s="19" t="s">
        <v>103</v>
      </c>
      <c r="T3016" s="20" t="s">
        <v>26</v>
      </c>
      <c r="U3016" s="21" t="s">
        <v>26</v>
      </c>
      <c r="V3016" s="22">
        <v>500</v>
      </c>
      <c r="W3016" s="23" t="s">
        <v>27</v>
      </c>
      <c r="Y3016" s="25" t="s">
        <v>383</v>
      </c>
    </row>
    <row r="3017" spans="1:25" x14ac:dyDescent="0.35">
      <c r="A3017" s="1" t="s">
        <v>13942</v>
      </c>
      <c r="B3017" s="2" t="s">
        <v>13943</v>
      </c>
      <c r="C3017" s="3">
        <v>42345.076585648101</v>
      </c>
      <c r="D3017" s="4" t="s">
        <v>1305</v>
      </c>
      <c r="E3017" s="5" t="s">
        <v>1326</v>
      </c>
      <c r="F3017" s="6" t="s">
        <v>197</v>
      </c>
      <c r="G3017" s="7" t="s">
        <v>13944</v>
      </c>
      <c r="I3017" s="9" t="s">
        <v>28</v>
      </c>
      <c r="J3017" s="10" t="s">
        <v>8567</v>
      </c>
      <c r="L3017" s="12">
        <v>42040</v>
      </c>
      <c r="M3017" s="13" t="s">
        <v>13945</v>
      </c>
      <c r="N3017" s="14">
        <v>1.4999999999999999E-2</v>
      </c>
      <c r="O3017" s="15">
        <v>1.4999999999999999E-2</v>
      </c>
      <c r="P3017" s="16">
        <v>0</v>
      </c>
      <c r="Q3017" s="17">
        <v>0</v>
      </c>
      <c r="R3017" s="18">
        <v>42060</v>
      </c>
      <c r="S3017" s="19" t="s">
        <v>54</v>
      </c>
      <c r="T3017" s="20" t="s">
        <v>26</v>
      </c>
      <c r="U3017" s="21" t="s">
        <v>26</v>
      </c>
      <c r="V3017" s="22">
        <v>541367.80000000005</v>
      </c>
      <c r="W3017" s="23" t="s">
        <v>27</v>
      </c>
      <c r="Y3017" s="25" t="s">
        <v>4922</v>
      </c>
    </row>
    <row r="3018" spans="1:25" x14ac:dyDescent="0.35">
      <c r="A3018" s="1" t="s">
        <v>13946</v>
      </c>
      <c r="B3018" s="2" t="s">
        <v>13947</v>
      </c>
      <c r="C3018" s="3">
        <v>42538.078715277799</v>
      </c>
      <c r="D3018" s="4" t="s">
        <v>1305</v>
      </c>
      <c r="E3018" s="5" t="s">
        <v>379</v>
      </c>
      <c r="F3018" s="6" t="s">
        <v>32</v>
      </c>
      <c r="G3018" s="7" t="s">
        <v>13948</v>
      </c>
      <c r="I3018" s="9" t="s">
        <v>35</v>
      </c>
      <c r="K3018" s="11" t="s">
        <v>13949</v>
      </c>
      <c r="L3018" s="12">
        <v>42059</v>
      </c>
      <c r="M3018" s="13" t="s">
        <v>13950</v>
      </c>
      <c r="N3018" s="14">
        <v>0.1</v>
      </c>
      <c r="O3018" s="15">
        <v>0.1</v>
      </c>
      <c r="P3018" s="16">
        <v>0</v>
      </c>
      <c r="Q3018" s="17">
        <v>0</v>
      </c>
      <c r="R3018" s="18">
        <v>42060</v>
      </c>
      <c r="S3018" s="19" t="s">
        <v>103</v>
      </c>
      <c r="T3018" s="20" t="s">
        <v>26</v>
      </c>
      <c r="U3018" s="21" t="s">
        <v>27</v>
      </c>
      <c r="W3018" s="23" t="s">
        <v>26</v>
      </c>
      <c r="Y3018" s="25" t="s">
        <v>383</v>
      </c>
    </row>
    <row r="3019" spans="1:25" x14ac:dyDescent="0.35">
      <c r="A3019" s="1" t="s">
        <v>13951</v>
      </c>
      <c r="B3019" s="2" t="s">
        <v>13952</v>
      </c>
      <c r="C3019" s="3">
        <v>42663.201805555596</v>
      </c>
      <c r="D3019" s="4" t="s">
        <v>1305</v>
      </c>
      <c r="E3019" s="5" t="s">
        <v>2519</v>
      </c>
      <c r="F3019" s="6" t="s">
        <v>49</v>
      </c>
      <c r="G3019" s="7" t="s">
        <v>13953</v>
      </c>
      <c r="I3019" s="9" t="s">
        <v>28</v>
      </c>
      <c r="K3019" s="11" t="s">
        <v>13954</v>
      </c>
      <c r="L3019" s="12">
        <v>42139</v>
      </c>
      <c r="M3019" s="13" t="s">
        <v>13955</v>
      </c>
      <c r="N3019" s="14">
        <v>0.13</v>
      </c>
      <c r="O3019" s="15">
        <v>0.06</v>
      </c>
      <c r="P3019" s="16">
        <v>7.0000000000000007E-2</v>
      </c>
      <c r="Q3019" s="17">
        <v>0</v>
      </c>
      <c r="R3019" s="18">
        <v>42139</v>
      </c>
      <c r="S3019" s="19" t="s">
        <v>4811</v>
      </c>
      <c r="T3019" s="20" t="s">
        <v>27</v>
      </c>
      <c r="U3019" s="21" t="s">
        <v>27</v>
      </c>
      <c r="W3019" s="23" t="s">
        <v>27</v>
      </c>
      <c r="Y3019" s="25" t="s">
        <v>598</v>
      </c>
    </row>
    <row r="3020" spans="1:25" x14ac:dyDescent="0.35">
      <c r="A3020" s="1" t="s">
        <v>13956</v>
      </c>
      <c r="B3020" s="2" t="s">
        <v>13957</v>
      </c>
      <c r="C3020" s="3">
        <v>42103.047847222202</v>
      </c>
      <c r="D3020" s="4" t="s">
        <v>1305</v>
      </c>
      <c r="E3020" s="5" t="s">
        <v>486</v>
      </c>
      <c r="F3020" s="6" t="s">
        <v>197</v>
      </c>
      <c r="G3020" s="7" t="s">
        <v>13958</v>
      </c>
      <c r="I3020" s="9" t="s">
        <v>35</v>
      </c>
      <c r="K3020" s="11" t="s">
        <v>2741</v>
      </c>
      <c r="L3020" s="12">
        <v>42054</v>
      </c>
      <c r="M3020" s="13" t="s">
        <v>13959</v>
      </c>
      <c r="N3020" s="14">
        <v>0</v>
      </c>
      <c r="O3020" s="15">
        <v>0</v>
      </c>
      <c r="P3020" s="16">
        <v>0</v>
      </c>
      <c r="Q3020" s="17">
        <v>0</v>
      </c>
      <c r="R3020" s="18">
        <v>42083</v>
      </c>
      <c r="S3020" s="19" t="s">
        <v>103</v>
      </c>
      <c r="T3020" s="20" t="s">
        <v>27</v>
      </c>
      <c r="U3020" s="21" t="s">
        <v>27</v>
      </c>
      <c r="W3020" s="23" t="s">
        <v>27</v>
      </c>
      <c r="Y3020" s="25" t="s">
        <v>598</v>
      </c>
    </row>
    <row r="3021" spans="1:25" x14ac:dyDescent="0.35">
      <c r="A3021" s="1" t="s">
        <v>13960</v>
      </c>
      <c r="B3021" s="2" t="s">
        <v>13961</v>
      </c>
      <c r="C3021" s="3">
        <v>42472.349236111098</v>
      </c>
      <c r="D3021" s="4" t="s">
        <v>1305</v>
      </c>
      <c r="E3021" s="5" t="s">
        <v>1260</v>
      </c>
      <c r="F3021" s="6" t="s">
        <v>1171</v>
      </c>
      <c r="G3021" s="7" t="s">
        <v>13962</v>
      </c>
      <c r="I3021" s="9" t="s">
        <v>177</v>
      </c>
      <c r="J3021" s="10" t="s">
        <v>1171</v>
      </c>
      <c r="L3021" s="12">
        <v>42219</v>
      </c>
      <c r="M3021" s="13" t="s">
        <v>13781</v>
      </c>
      <c r="N3021" s="14">
        <v>2</v>
      </c>
      <c r="O3021" s="15">
        <v>2</v>
      </c>
      <c r="P3021" s="16">
        <v>0</v>
      </c>
      <c r="Q3021" s="17">
        <v>0</v>
      </c>
      <c r="R3021" s="18">
        <v>42248</v>
      </c>
      <c r="S3021" s="19" t="s">
        <v>54</v>
      </c>
      <c r="T3021" s="20" t="s">
        <v>26</v>
      </c>
      <c r="U3021" s="21" t="s">
        <v>26</v>
      </c>
      <c r="V3021" s="22">
        <v>3167.8</v>
      </c>
      <c r="W3021" s="23" t="s">
        <v>27</v>
      </c>
      <c r="Y3021" s="25" t="s">
        <v>3170</v>
      </c>
    </row>
    <row r="3022" spans="1:25" x14ac:dyDescent="0.35">
      <c r="A3022" s="1" t="s">
        <v>13963</v>
      </c>
      <c r="B3022" s="2" t="s">
        <v>13964</v>
      </c>
      <c r="C3022" s="3">
        <v>43872.153877314799</v>
      </c>
      <c r="D3022" s="4" t="s">
        <v>1305</v>
      </c>
      <c r="E3022" s="5" t="s">
        <v>1196</v>
      </c>
      <c r="F3022" s="6" t="s">
        <v>197</v>
      </c>
      <c r="G3022" s="7" t="s">
        <v>13965</v>
      </c>
      <c r="I3022" s="9" t="s">
        <v>35</v>
      </c>
      <c r="K3022" s="11" t="s">
        <v>6568</v>
      </c>
      <c r="L3022" s="12">
        <v>42298</v>
      </c>
      <c r="M3022" s="13" t="s">
        <v>13966</v>
      </c>
      <c r="N3022" s="14">
        <v>0.05</v>
      </c>
      <c r="O3022" s="15">
        <v>0.05</v>
      </c>
      <c r="P3022" s="16">
        <v>0</v>
      </c>
      <c r="Q3022" s="17">
        <v>0</v>
      </c>
      <c r="R3022" s="18">
        <v>42326</v>
      </c>
      <c r="S3022" s="19" t="s">
        <v>54</v>
      </c>
      <c r="T3022" s="20" t="s">
        <v>26</v>
      </c>
      <c r="U3022" s="21" t="s">
        <v>26</v>
      </c>
      <c r="V3022" s="22">
        <v>6667</v>
      </c>
      <c r="W3022" s="23" t="s">
        <v>26</v>
      </c>
      <c r="Y3022" s="25" t="s">
        <v>3010</v>
      </c>
    </row>
    <row r="3023" spans="1:25" x14ac:dyDescent="0.35">
      <c r="A3023" s="1" t="s">
        <v>13967</v>
      </c>
      <c r="B3023" s="2" t="s">
        <v>13968</v>
      </c>
      <c r="C3023" s="3">
        <v>44593.077187499999</v>
      </c>
      <c r="D3023" s="4" t="s">
        <v>1305</v>
      </c>
      <c r="E3023" s="5" t="s">
        <v>736</v>
      </c>
      <c r="F3023" s="6" t="s">
        <v>77</v>
      </c>
      <c r="G3023" s="7" t="s">
        <v>13969</v>
      </c>
      <c r="I3023" s="9" t="s">
        <v>79</v>
      </c>
      <c r="J3023" s="10" t="s">
        <v>77</v>
      </c>
      <c r="L3023" s="12">
        <v>42192</v>
      </c>
      <c r="M3023" s="13" t="s">
        <v>13970</v>
      </c>
      <c r="N3023" s="14">
        <v>9.8000000000000007</v>
      </c>
      <c r="O3023" s="15">
        <v>9.8000000000000007</v>
      </c>
      <c r="P3023" s="16">
        <v>0</v>
      </c>
      <c r="Q3023" s="17">
        <v>0</v>
      </c>
      <c r="R3023" s="18">
        <v>42283</v>
      </c>
      <c r="S3023" s="19" t="s">
        <v>54</v>
      </c>
      <c r="T3023" s="20" t="s">
        <v>26</v>
      </c>
      <c r="U3023" s="21" t="s">
        <v>27</v>
      </c>
      <c r="W3023" s="23" t="s">
        <v>27</v>
      </c>
      <c r="Y3023" s="25" t="s">
        <v>3170</v>
      </c>
    </row>
    <row r="3024" spans="1:25" x14ac:dyDescent="0.35">
      <c r="A3024" s="1" t="s">
        <v>13971</v>
      </c>
      <c r="B3024" s="2" t="s">
        <v>13972</v>
      </c>
      <c r="C3024" s="3">
        <v>42459.314675925903</v>
      </c>
      <c r="D3024" s="4" t="s">
        <v>1305</v>
      </c>
      <c r="E3024" s="5" t="s">
        <v>1455</v>
      </c>
      <c r="F3024" s="6" t="s">
        <v>32</v>
      </c>
      <c r="G3024" s="7" t="s">
        <v>13973</v>
      </c>
      <c r="I3024" s="9" t="s">
        <v>35</v>
      </c>
      <c r="J3024" s="10" t="s">
        <v>32</v>
      </c>
      <c r="L3024" s="12">
        <v>42270</v>
      </c>
      <c r="M3024" s="13" t="s">
        <v>12305</v>
      </c>
      <c r="N3024" s="14">
        <v>0</v>
      </c>
      <c r="O3024" s="15">
        <v>0</v>
      </c>
      <c r="P3024" s="16">
        <v>0</v>
      </c>
      <c r="Q3024" s="17">
        <v>0</v>
      </c>
      <c r="R3024" s="18">
        <v>42277</v>
      </c>
      <c r="S3024" s="19" t="s">
        <v>54</v>
      </c>
      <c r="T3024" s="20" t="s">
        <v>27</v>
      </c>
      <c r="U3024" s="21" t="s">
        <v>27</v>
      </c>
      <c r="W3024" s="23" t="s">
        <v>27</v>
      </c>
      <c r="Y3024" s="25" t="s">
        <v>4600</v>
      </c>
    </row>
    <row r="3025" spans="1:25" x14ac:dyDescent="0.35">
      <c r="A3025" s="1" t="s">
        <v>13974</v>
      </c>
      <c r="B3025" s="2" t="s">
        <v>13975</v>
      </c>
      <c r="C3025" s="3">
        <v>42663.076168981497</v>
      </c>
      <c r="D3025" s="4" t="s">
        <v>1305</v>
      </c>
      <c r="E3025" s="5" t="s">
        <v>25</v>
      </c>
      <c r="F3025" s="6" t="s">
        <v>701</v>
      </c>
      <c r="G3025" s="7" t="s">
        <v>13976</v>
      </c>
      <c r="I3025" s="9" t="s">
        <v>273</v>
      </c>
      <c r="K3025" s="11" t="s">
        <v>13977</v>
      </c>
      <c r="L3025" s="12">
        <v>42333</v>
      </c>
      <c r="M3025" s="13" t="s">
        <v>1213</v>
      </c>
      <c r="N3025" s="14">
        <v>0</v>
      </c>
      <c r="O3025" s="15">
        <v>0</v>
      </c>
      <c r="P3025" s="16">
        <v>0</v>
      </c>
      <c r="Q3025" s="17">
        <v>0</v>
      </c>
      <c r="S3025" s="19" t="s">
        <v>103</v>
      </c>
      <c r="T3025" s="20" t="s">
        <v>26</v>
      </c>
      <c r="U3025" s="21" t="s">
        <v>26</v>
      </c>
      <c r="V3025" s="22">
        <v>1639.23</v>
      </c>
      <c r="W3025" s="23" t="s">
        <v>27</v>
      </c>
      <c r="Y3025" s="25" t="s">
        <v>598</v>
      </c>
    </row>
    <row r="3026" spans="1:25" x14ac:dyDescent="0.35">
      <c r="A3026" s="1" t="s">
        <v>13978</v>
      </c>
      <c r="B3026" s="2" t="s">
        <v>13979</v>
      </c>
      <c r="C3026" s="3">
        <v>42703.013749999998</v>
      </c>
      <c r="D3026" s="4" t="s">
        <v>1305</v>
      </c>
      <c r="E3026" s="5" t="s">
        <v>4083</v>
      </c>
      <c r="F3026" s="6" t="s">
        <v>323</v>
      </c>
      <c r="G3026" s="7" t="s">
        <v>13980</v>
      </c>
      <c r="I3026" s="9" t="s">
        <v>28</v>
      </c>
      <c r="J3026" s="10" t="s">
        <v>2852</v>
      </c>
      <c r="L3026" s="12">
        <v>42255</v>
      </c>
      <c r="M3026" s="13" t="s">
        <v>13981</v>
      </c>
      <c r="N3026" s="14">
        <v>11.4</v>
      </c>
      <c r="O3026" s="15">
        <v>0.6</v>
      </c>
      <c r="P3026" s="16">
        <v>10.8</v>
      </c>
      <c r="Q3026" s="17">
        <v>0</v>
      </c>
      <c r="R3026" s="18">
        <v>42324</v>
      </c>
      <c r="S3026" s="19" t="s">
        <v>971</v>
      </c>
      <c r="T3026" s="20" t="s">
        <v>26</v>
      </c>
      <c r="U3026" s="21" t="s">
        <v>27</v>
      </c>
      <c r="W3026" s="23" t="s">
        <v>27</v>
      </c>
      <c r="Y3026" s="25" t="s">
        <v>598</v>
      </c>
    </row>
    <row r="3027" spans="1:25" x14ac:dyDescent="0.35">
      <c r="A3027" s="1" t="s">
        <v>13982</v>
      </c>
      <c r="B3027" s="2" t="s">
        <v>13983</v>
      </c>
      <c r="C3027" s="3">
        <v>43116.015821759298</v>
      </c>
      <c r="D3027" s="4" t="s">
        <v>1305</v>
      </c>
      <c r="E3027" s="5" t="s">
        <v>1891</v>
      </c>
      <c r="F3027" s="6" t="s">
        <v>323</v>
      </c>
      <c r="G3027" s="7" t="s">
        <v>13984</v>
      </c>
      <c r="I3027" s="9" t="s">
        <v>28</v>
      </c>
      <c r="J3027" s="10" t="s">
        <v>323</v>
      </c>
      <c r="L3027" s="12">
        <v>42338</v>
      </c>
      <c r="M3027" s="13" t="s">
        <v>13985</v>
      </c>
      <c r="N3027" s="14">
        <v>0.9</v>
      </c>
      <c r="O3027" s="15">
        <v>0.9</v>
      </c>
      <c r="P3027" s="16">
        <v>0</v>
      </c>
      <c r="Q3027" s="17">
        <v>0</v>
      </c>
      <c r="R3027" s="18">
        <v>42360</v>
      </c>
      <c r="S3027" s="19" t="s">
        <v>103</v>
      </c>
      <c r="T3027" s="20" t="s">
        <v>26</v>
      </c>
      <c r="U3027" s="21" t="s">
        <v>26</v>
      </c>
      <c r="V3027" s="22">
        <v>6435.7</v>
      </c>
      <c r="W3027" s="23" t="s">
        <v>27</v>
      </c>
      <c r="Y3027" s="25" t="s">
        <v>3170</v>
      </c>
    </row>
    <row r="3028" spans="1:25" x14ac:dyDescent="0.35">
      <c r="A3028" s="1" t="s">
        <v>13986</v>
      </c>
      <c r="B3028" s="2" t="s">
        <v>13987</v>
      </c>
      <c r="C3028" s="3">
        <v>42081.167708333298</v>
      </c>
      <c r="D3028" s="4" t="s">
        <v>1305</v>
      </c>
      <c r="E3028" s="5" t="s">
        <v>682</v>
      </c>
      <c r="F3028" s="6" t="s">
        <v>165</v>
      </c>
      <c r="G3028" s="7" t="s">
        <v>13988</v>
      </c>
      <c r="I3028" s="9" t="s">
        <v>167</v>
      </c>
      <c r="J3028" s="10" t="s">
        <v>13776</v>
      </c>
      <c r="L3028" s="12">
        <v>42061</v>
      </c>
      <c r="M3028" s="13" t="s">
        <v>13989</v>
      </c>
      <c r="N3028" s="14">
        <v>10</v>
      </c>
      <c r="O3028" s="15">
        <v>10</v>
      </c>
      <c r="P3028" s="16">
        <v>0</v>
      </c>
      <c r="Q3028" s="17">
        <v>0</v>
      </c>
      <c r="R3028" s="18">
        <v>42080</v>
      </c>
      <c r="S3028" s="19" t="s">
        <v>54</v>
      </c>
      <c r="T3028" s="20" t="s">
        <v>27</v>
      </c>
      <c r="U3028" s="21" t="s">
        <v>27</v>
      </c>
      <c r="W3028" s="23" t="s">
        <v>27</v>
      </c>
      <c r="Y3028" s="25" t="s">
        <v>4058</v>
      </c>
    </row>
    <row r="3029" spans="1:25" x14ac:dyDescent="0.35">
      <c r="A3029" s="1" t="s">
        <v>13990</v>
      </c>
      <c r="B3029" s="2" t="s">
        <v>13991</v>
      </c>
      <c r="C3029" s="3">
        <v>42180.162476851903</v>
      </c>
      <c r="D3029" s="4" t="s">
        <v>1305</v>
      </c>
      <c r="E3029" s="5" t="s">
        <v>164</v>
      </c>
      <c r="F3029" s="6" t="s">
        <v>49</v>
      </c>
      <c r="G3029" s="7" t="s">
        <v>13992</v>
      </c>
      <c r="I3029" s="9" t="s">
        <v>28</v>
      </c>
      <c r="K3029" s="11" t="s">
        <v>13993</v>
      </c>
      <c r="L3029" s="12">
        <v>42109</v>
      </c>
      <c r="M3029" s="13" t="s">
        <v>13994</v>
      </c>
      <c r="N3029" s="14">
        <v>163.6</v>
      </c>
      <c r="O3029" s="15">
        <v>163.6</v>
      </c>
      <c r="P3029" s="16">
        <v>0</v>
      </c>
      <c r="Q3029" s="17">
        <v>0</v>
      </c>
      <c r="R3029" s="18">
        <v>42122</v>
      </c>
      <c r="S3029" s="19" t="s">
        <v>103</v>
      </c>
      <c r="T3029" s="20" t="s">
        <v>26</v>
      </c>
      <c r="U3029" s="21" t="s">
        <v>27</v>
      </c>
      <c r="W3029" s="23" t="s">
        <v>26</v>
      </c>
      <c r="Y3029" s="25" t="s">
        <v>3170</v>
      </c>
    </row>
    <row r="3030" spans="1:25" x14ac:dyDescent="0.35">
      <c r="A3030" s="1" t="s">
        <v>13995</v>
      </c>
      <c r="B3030" s="2" t="s">
        <v>13996</v>
      </c>
      <c r="C3030" s="3">
        <v>42661.213333333297</v>
      </c>
      <c r="D3030" s="4" t="s">
        <v>1305</v>
      </c>
      <c r="E3030" s="5" t="s">
        <v>2285</v>
      </c>
      <c r="F3030" s="6" t="s">
        <v>119</v>
      </c>
      <c r="G3030" s="7" t="s">
        <v>13997</v>
      </c>
      <c r="I3030" s="9" t="s">
        <v>35</v>
      </c>
      <c r="J3030" s="10" t="s">
        <v>13998</v>
      </c>
      <c r="L3030" s="12">
        <v>42249</v>
      </c>
      <c r="M3030" s="13" t="s">
        <v>13999</v>
      </c>
      <c r="N3030" s="14">
        <v>0</v>
      </c>
      <c r="O3030" s="15">
        <v>0</v>
      </c>
      <c r="P3030" s="16">
        <v>0</v>
      </c>
      <c r="Q3030" s="17">
        <v>0</v>
      </c>
      <c r="R3030" s="18">
        <v>42270</v>
      </c>
      <c r="S3030" s="19" t="s">
        <v>54</v>
      </c>
      <c r="T3030" s="20" t="s">
        <v>27</v>
      </c>
      <c r="U3030" s="21" t="s">
        <v>27</v>
      </c>
      <c r="W3030" s="23" t="s">
        <v>27</v>
      </c>
      <c r="Y3030" s="25" t="s">
        <v>2818</v>
      </c>
    </row>
    <row r="3031" spans="1:25" x14ac:dyDescent="0.35">
      <c r="A3031" s="1" t="s">
        <v>14000</v>
      </c>
      <c r="B3031" s="2" t="s">
        <v>14001</v>
      </c>
      <c r="C3031" s="3">
        <v>42207.2647222222</v>
      </c>
      <c r="D3031" s="4" t="s">
        <v>1305</v>
      </c>
      <c r="E3031" s="5" t="s">
        <v>370</v>
      </c>
      <c r="F3031" s="6" t="s">
        <v>119</v>
      </c>
      <c r="G3031" s="7" t="s">
        <v>14002</v>
      </c>
      <c r="I3031" s="9" t="s">
        <v>35</v>
      </c>
      <c r="K3031" s="11" t="s">
        <v>13462</v>
      </c>
      <c r="L3031" s="12">
        <v>42134</v>
      </c>
      <c r="M3031" s="13" t="s">
        <v>14003</v>
      </c>
      <c r="N3031" s="14">
        <v>0</v>
      </c>
      <c r="O3031" s="15">
        <v>0</v>
      </c>
      <c r="P3031" s="16">
        <v>0</v>
      </c>
      <c r="Q3031" s="17">
        <v>0</v>
      </c>
      <c r="R3031" s="18">
        <v>42178</v>
      </c>
      <c r="S3031" s="19" t="s">
        <v>103</v>
      </c>
      <c r="T3031" s="20" t="s">
        <v>26</v>
      </c>
      <c r="U3031" s="21" t="s">
        <v>26</v>
      </c>
      <c r="V3031" s="22">
        <v>292829.40999999997</v>
      </c>
      <c r="W3031" s="23" t="s">
        <v>27</v>
      </c>
      <c r="Y3031" s="25" t="s">
        <v>4922</v>
      </c>
    </row>
    <row r="3032" spans="1:25" x14ac:dyDescent="0.35">
      <c r="A3032" s="1" t="s">
        <v>14004</v>
      </c>
      <c r="B3032" s="2" t="s">
        <v>14005</v>
      </c>
      <c r="C3032" s="3">
        <v>42078.991597222201</v>
      </c>
      <c r="D3032" s="4" t="s">
        <v>1305</v>
      </c>
      <c r="E3032" s="5" t="s">
        <v>230</v>
      </c>
      <c r="F3032" s="6" t="s">
        <v>77</v>
      </c>
      <c r="G3032" s="7" t="s">
        <v>14006</v>
      </c>
      <c r="I3032" s="9" t="s">
        <v>79</v>
      </c>
      <c r="K3032" s="11" t="s">
        <v>14007</v>
      </c>
      <c r="L3032" s="12">
        <v>42020</v>
      </c>
      <c r="M3032" s="13" t="s">
        <v>14008</v>
      </c>
      <c r="N3032" s="14">
        <v>0.15</v>
      </c>
      <c r="O3032" s="15">
        <v>0.15</v>
      </c>
      <c r="P3032" s="16">
        <v>0</v>
      </c>
      <c r="Q3032" s="17">
        <v>0</v>
      </c>
      <c r="S3032" s="19" t="s">
        <v>54</v>
      </c>
      <c r="T3032" s="20" t="s">
        <v>26</v>
      </c>
      <c r="U3032" s="21" t="s">
        <v>26</v>
      </c>
      <c r="V3032" s="22">
        <v>500</v>
      </c>
      <c r="W3032" s="23" t="s">
        <v>27</v>
      </c>
      <c r="Y3032" s="25" t="s">
        <v>383</v>
      </c>
    </row>
    <row r="3033" spans="1:25" x14ac:dyDescent="0.35">
      <c r="A3033" s="1" t="s">
        <v>14009</v>
      </c>
      <c r="B3033" s="2" t="s">
        <v>14010</v>
      </c>
      <c r="C3033" s="3">
        <v>42459.065104166701</v>
      </c>
      <c r="D3033" s="4" t="s">
        <v>1305</v>
      </c>
      <c r="E3033" s="5" t="s">
        <v>1050</v>
      </c>
      <c r="F3033" s="6" t="s">
        <v>68</v>
      </c>
      <c r="G3033" s="7" t="s">
        <v>14011</v>
      </c>
      <c r="I3033" s="9" t="s">
        <v>273</v>
      </c>
      <c r="K3033" s="11" t="s">
        <v>13545</v>
      </c>
      <c r="L3033" s="12">
        <v>42339</v>
      </c>
      <c r="M3033" s="13" t="s">
        <v>14012</v>
      </c>
      <c r="N3033" s="14">
        <v>0.1</v>
      </c>
      <c r="O3033" s="15">
        <v>0.1</v>
      </c>
      <c r="P3033" s="16">
        <v>0</v>
      </c>
      <c r="Q3033" s="17">
        <v>0</v>
      </c>
      <c r="R3033" s="18">
        <v>42340</v>
      </c>
      <c r="S3033" s="19" t="s">
        <v>54</v>
      </c>
      <c r="T3033" s="20" t="s">
        <v>27</v>
      </c>
      <c r="U3033" s="21" t="s">
        <v>27</v>
      </c>
      <c r="W3033" s="23" t="s">
        <v>27</v>
      </c>
      <c r="Y3033" s="25" t="s">
        <v>4536</v>
      </c>
    </row>
    <row r="3034" spans="1:25" x14ac:dyDescent="0.35">
      <c r="A3034" s="1" t="s">
        <v>14014</v>
      </c>
      <c r="B3034" s="2" t="s">
        <v>14015</v>
      </c>
      <c r="C3034" s="3">
        <v>44330.237164351798</v>
      </c>
      <c r="D3034" s="4" t="s">
        <v>1305</v>
      </c>
      <c r="E3034" s="5" t="s">
        <v>1725</v>
      </c>
      <c r="F3034" s="6" t="s">
        <v>495</v>
      </c>
      <c r="G3034" s="7" t="s">
        <v>14013</v>
      </c>
      <c r="I3034" s="9" t="s">
        <v>177</v>
      </c>
      <c r="J3034" s="10" t="s">
        <v>14016</v>
      </c>
      <c r="L3034" s="12">
        <v>42268</v>
      </c>
      <c r="M3034" s="13" t="s">
        <v>14017</v>
      </c>
      <c r="N3034" s="14">
        <v>2.4</v>
      </c>
      <c r="O3034" s="15">
        <v>2.4</v>
      </c>
      <c r="P3034" s="16">
        <v>0</v>
      </c>
      <c r="Q3034" s="17">
        <v>0</v>
      </c>
      <c r="R3034" s="18">
        <v>42401</v>
      </c>
      <c r="S3034" s="19" t="s">
        <v>54</v>
      </c>
      <c r="T3034" s="20" t="s">
        <v>26</v>
      </c>
      <c r="U3034" s="21" t="s">
        <v>26</v>
      </c>
      <c r="V3034" s="22">
        <v>22267.84</v>
      </c>
      <c r="W3034" s="23" t="s">
        <v>27</v>
      </c>
      <c r="Y3034" s="25" t="s">
        <v>3170</v>
      </c>
    </row>
    <row r="3035" spans="1:25" x14ac:dyDescent="0.35">
      <c r="A3035" s="1" t="s">
        <v>14018</v>
      </c>
      <c r="B3035" s="2" t="s">
        <v>14019</v>
      </c>
      <c r="C3035" s="3">
        <v>42359.237083333297</v>
      </c>
      <c r="D3035" s="4" t="s">
        <v>1305</v>
      </c>
      <c r="E3035" s="5" t="s">
        <v>2552</v>
      </c>
      <c r="F3035" s="6" t="s">
        <v>119</v>
      </c>
      <c r="G3035" s="7" t="s">
        <v>14020</v>
      </c>
      <c r="I3035" s="9" t="s">
        <v>35</v>
      </c>
      <c r="K3035" s="11" t="s">
        <v>11349</v>
      </c>
      <c r="L3035" s="12">
        <v>42354</v>
      </c>
      <c r="M3035" s="13" t="s">
        <v>14021</v>
      </c>
      <c r="N3035" s="14">
        <v>0</v>
      </c>
      <c r="O3035" s="15">
        <v>0</v>
      </c>
      <c r="P3035" s="16">
        <v>0</v>
      </c>
      <c r="Q3035" s="17">
        <v>0</v>
      </c>
      <c r="R3035" s="18">
        <v>42359</v>
      </c>
      <c r="S3035" s="19" t="s">
        <v>54</v>
      </c>
      <c r="T3035" s="20" t="s">
        <v>26</v>
      </c>
      <c r="U3035" s="21" t="s">
        <v>27</v>
      </c>
      <c r="W3035" s="23" t="s">
        <v>27</v>
      </c>
      <c r="Y3035" s="25" t="s">
        <v>11926</v>
      </c>
    </row>
    <row r="3036" spans="1:25" x14ac:dyDescent="0.35">
      <c r="A3036" s="1" t="s">
        <v>14022</v>
      </c>
      <c r="B3036" s="2" t="s">
        <v>14023</v>
      </c>
      <c r="C3036" s="3">
        <v>42114.351678240702</v>
      </c>
      <c r="D3036" s="4" t="s">
        <v>1305</v>
      </c>
      <c r="E3036" s="5" t="s">
        <v>2092</v>
      </c>
      <c r="F3036" s="6" t="s">
        <v>32</v>
      </c>
      <c r="G3036" s="7" t="s">
        <v>14024</v>
      </c>
      <c r="I3036" s="9" t="s">
        <v>35</v>
      </c>
      <c r="J3036" s="10" t="s">
        <v>32</v>
      </c>
      <c r="L3036" s="12">
        <v>41995</v>
      </c>
      <c r="N3036" s="14">
        <v>1.2E-2</v>
      </c>
      <c r="O3036" s="15">
        <v>1.2E-2</v>
      </c>
      <c r="P3036" s="16">
        <v>0</v>
      </c>
      <c r="Q3036" s="17">
        <v>0</v>
      </c>
      <c r="R3036" s="18">
        <v>42094</v>
      </c>
      <c r="S3036" s="19" t="s">
        <v>54</v>
      </c>
      <c r="T3036" s="20" t="s">
        <v>27</v>
      </c>
      <c r="U3036" s="21" t="s">
        <v>27</v>
      </c>
      <c r="W3036" s="23" t="s">
        <v>27</v>
      </c>
      <c r="Y3036" s="25" t="s">
        <v>11926</v>
      </c>
    </row>
    <row r="3037" spans="1:25" x14ac:dyDescent="0.35">
      <c r="A3037" s="1" t="s">
        <v>14025</v>
      </c>
      <c r="B3037" s="2" t="s">
        <v>14026</v>
      </c>
      <c r="C3037" s="3">
        <v>42394.119814814803</v>
      </c>
      <c r="D3037" s="4" t="s">
        <v>1305</v>
      </c>
      <c r="E3037" s="5" t="s">
        <v>480</v>
      </c>
      <c r="F3037" s="6" t="s">
        <v>7995</v>
      </c>
      <c r="G3037" s="7" t="s">
        <v>14027</v>
      </c>
      <c r="I3037" s="9" t="s">
        <v>177</v>
      </c>
      <c r="L3037" s="12">
        <v>42087</v>
      </c>
      <c r="N3037" s="14">
        <v>0.4</v>
      </c>
      <c r="O3037" s="15">
        <v>0.4</v>
      </c>
      <c r="P3037" s="16">
        <v>0</v>
      </c>
      <c r="Q3037" s="17">
        <v>0</v>
      </c>
      <c r="R3037" s="18">
        <v>42110</v>
      </c>
      <c r="S3037" s="19" t="s">
        <v>54</v>
      </c>
      <c r="T3037" s="20" t="s">
        <v>26</v>
      </c>
      <c r="U3037" s="21" t="s">
        <v>26</v>
      </c>
      <c r="V3037" s="22">
        <v>2102.4</v>
      </c>
      <c r="W3037" s="23" t="s">
        <v>27</v>
      </c>
      <c r="Y3037" s="25" t="s">
        <v>3170</v>
      </c>
    </row>
    <row r="3038" spans="1:25" x14ac:dyDescent="0.35">
      <c r="A3038" s="1" t="s">
        <v>14028</v>
      </c>
      <c r="B3038" s="2" t="s">
        <v>14029</v>
      </c>
      <c r="C3038" s="3">
        <v>42549.268668981502</v>
      </c>
      <c r="D3038" s="4" t="s">
        <v>1305</v>
      </c>
      <c r="E3038" s="5" t="s">
        <v>2679</v>
      </c>
      <c r="F3038" s="6" t="s">
        <v>40</v>
      </c>
      <c r="G3038" s="7" t="s">
        <v>14030</v>
      </c>
      <c r="I3038" s="9" t="s">
        <v>35</v>
      </c>
      <c r="J3038" s="10" t="s">
        <v>40</v>
      </c>
      <c r="L3038" s="12">
        <v>42192</v>
      </c>
      <c r="M3038" s="13" t="s">
        <v>14031</v>
      </c>
      <c r="N3038" s="14">
        <v>1.2999999999999999E-2</v>
      </c>
      <c r="O3038" s="15">
        <v>1.2999999999999999E-2</v>
      </c>
      <c r="P3038" s="16">
        <v>0</v>
      </c>
      <c r="Q3038" s="17">
        <v>0</v>
      </c>
      <c r="R3038" s="18">
        <v>42192</v>
      </c>
      <c r="S3038" s="19" t="s">
        <v>54</v>
      </c>
      <c r="T3038" s="20" t="s">
        <v>27</v>
      </c>
      <c r="U3038" s="21" t="s">
        <v>27</v>
      </c>
      <c r="W3038" s="23" t="s">
        <v>27</v>
      </c>
      <c r="Y3038" s="25" t="s">
        <v>4600</v>
      </c>
    </row>
    <row r="3039" spans="1:25" x14ac:dyDescent="0.35">
      <c r="A3039" s="1" t="s">
        <v>14032</v>
      </c>
      <c r="B3039" s="2" t="s">
        <v>14033</v>
      </c>
      <c r="C3039" s="3">
        <v>42339.001423611102</v>
      </c>
      <c r="D3039" s="4" t="s">
        <v>1305</v>
      </c>
      <c r="E3039" s="5" t="s">
        <v>190</v>
      </c>
      <c r="F3039" s="6" t="s">
        <v>295</v>
      </c>
      <c r="G3039" s="7" t="s">
        <v>14034</v>
      </c>
      <c r="I3039" s="9" t="s">
        <v>109</v>
      </c>
      <c r="J3039" s="10" t="s">
        <v>14035</v>
      </c>
      <c r="L3039" s="12">
        <v>42145</v>
      </c>
      <c r="M3039" s="13" t="s">
        <v>14036</v>
      </c>
      <c r="N3039" s="14">
        <v>0.8</v>
      </c>
      <c r="O3039" s="15">
        <v>0.8</v>
      </c>
      <c r="P3039" s="16">
        <v>0</v>
      </c>
      <c r="Q3039" s="17">
        <v>0</v>
      </c>
      <c r="R3039" s="18">
        <v>42145</v>
      </c>
      <c r="S3039" s="19" t="s">
        <v>54</v>
      </c>
      <c r="T3039" s="20" t="s">
        <v>26</v>
      </c>
      <c r="U3039" s="21" t="s">
        <v>26</v>
      </c>
      <c r="V3039" s="22">
        <v>3110.4</v>
      </c>
      <c r="W3039" s="23" t="s">
        <v>27</v>
      </c>
      <c r="Y3039" s="25" t="s">
        <v>3170</v>
      </c>
    </row>
    <row r="3040" spans="1:25" x14ac:dyDescent="0.35">
      <c r="A3040" s="1" t="s">
        <v>14037</v>
      </c>
      <c r="B3040" s="2" t="s">
        <v>14038</v>
      </c>
      <c r="C3040" s="3">
        <v>42549.145636574103</v>
      </c>
      <c r="D3040" s="4" t="s">
        <v>1305</v>
      </c>
      <c r="E3040" s="5" t="s">
        <v>2653</v>
      </c>
      <c r="F3040" s="6" t="s">
        <v>295</v>
      </c>
      <c r="G3040" s="7" t="s">
        <v>14039</v>
      </c>
      <c r="I3040" s="9" t="s">
        <v>177</v>
      </c>
      <c r="K3040" s="11" t="s">
        <v>14040</v>
      </c>
      <c r="L3040" s="12">
        <v>42338</v>
      </c>
      <c r="M3040" s="13" t="s">
        <v>14041</v>
      </c>
      <c r="N3040" s="14">
        <v>2.5</v>
      </c>
      <c r="O3040" s="15">
        <v>2.5</v>
      </c>
      <c r="P3040" s="16">
        <v>0</v>
      </c>
      <c r="Q3040" s="17">
        <v>0</v>
      </c>
      <c r="R3040" s="18">
        <v>42339</v>
      </c>
      <c r="S3040" s="19" t="s">
        <v>103</v>
      </c>
      <c r="T3040" s="20" t="s">
        <v>26</v>
      </c>
      <c r="U3040" s="21" t="s">
        <v>26</v>
      </c>
      <c r="V3040" s="22">
        <v>9720</v>
      </c>
      <c r="W3040" s="23" t="s">
        <v>27</v>
      </c>
      <c r="Y3040" s="25" t="s">
        <v>598</v>
      </c>
    </row>
    <row r="3041" spans="1:25" x14ac:dyDescent="0.35">
      <c r="A3041" s="1" t="s">
        <v>14042</v>
      </c>
      <c r="B3041" s="2" t="s">
        <v>14043</v>
      </c>
      <c r="C3041" s="3">
        <v>42227.191782407397</v>
      </c>
      <c r="D3041" s="4" t="s">
        <v>1305</v>
      </c>
      <c r="E3041" s="5" t="s">
        <v>2582</v>
      </c>
      <c r="F3041" s="6" t="s">
        <v>540</v>
      </c>
      <c r="G3041" s="7" t="s">
        <v>14044</v>
      </c>
      <c r="I3041" s="9" t="s">
        <v>273</v>
      </c>
      <c r="K3041" s="11" t="s">
        <v>13247</v>
      </c>
      <c r="L3041" s="12">
        <v>42160</v>
      </c>
      <c r="M3041" s="13" t="s">
        <v>14045</v>
      </c>
      <c r="N3041" s="14">
        <v>0</v>
      </c>
      <c r="O3041" s="15">
        <v>0</v>
      </c>
      <c r="P3041" s="16">
        <v>0</v>
      </c>
      <c r="Q3041" s="17">
        <v>0</v>
      </c>
      <c r="R3041" s="18">
        <v>42185</v>
      </c>
      <c r="S3041" s="19" t="s">
        <v>103</v>
      </c>
      <c r="T3041" s="20" t="s">
        <v>26</v>
      </c>
      <c r="U3041" s="21" t="s">
        <v>26</v>
      </c>
      <c r="V3041" s="22">
        <v>10181</v>
      </c>
      <c r="W3041" s="23" t="s">
        <v>27</v>
      </c>
      <c r="Y3041" s="25" t="s">
        <v>598</v>
      </c>
    </row>
    <row r="3042" spans="1:25" x14ac:dyDescent="0.35">
      <c r="A3042" s="1" t="s">
        <v>14046</v>
      </c>
      <c r="B3042" s="2" t="s">
        <v>14047</v>
      </c>
      <c r="C3042" s="3">
        <v>42916.326770833301</v>
      </c>
      <c r="D3042" s="4" t="s">
        <v>1305</v>
      </c>
      <c r="E3042" s="5" t="s">
        <v>813</v>
      </c>
      <c r="F3042" s="6" t="s">
        <v>701</v>
      </c>
      <c r="G3042" s="7" t="s">
        <v>14048</v>
      </c>
      <c r="I3042" s="9" t="s">
        <v>273</v>
      </c>
      <c r="L3042" s="12">
        <v>42237</v>
      </c>
      <c r="N3042" s="14">
        <v>0</v>
      </c>
      <c r="O3042" s="15">
        <v>0</v>
      </c>
      <c r="P3042" s="16">
        <v>0</v>
      </c>
      <c r="Q3042" s="17">
        <v>0</v>
      </c>
      <c r="R3042" s="18">
        <v>42290</v>
      </c>
      <c r="S3042" s="19" t="s">
        <v>54</v>
      </c>
      <c r="T3042" s="20" t="s">
        <v>27</v>
      </c>
      <c r="U3042" s="21" t="s">
        <v>27</v>
      </c>
      <c r="W3042" s="23" t="s">
        <v>27</v>
      </c>
      <c r="Y3042" s="25" t="s">
        <v>4600</v>
      </c>
    </row>
    <row r="3043" spans="1:25" x14ac:dyDescent="0.35">
      <c r="A3043" s="1" t="s">
        <v>14049</v>
      </c>
      <c r="B3043" s="2" t="s">
        <v>14050</v>
      </c>
      <c r="C3043" s="3">
        <v>45664.1797337963</v>
      </c>
      <c r="D3043" s="4" t="s">
        <v>1305</v>
      </c>
      <c r="E3043" s="5" t="s">
        <v>1731</v>
      </c>
      <c r="F3043" s="6" t="s">
        <v>701</v>
      </c>
      <c r="G3043" s="7" t="s">
        <v>14051</v>
      </c>
      <c r="I3043" s="9" t="s">
        <v>273</v>
      </c>
      <c r="J3043" s="10" t="s">
        <v>701</v>
      </c>
      <c r="K3043" s="11" t="s">
        <v>12621</v>
      </c>
      <c r="L3043" s="12">
        <v>42293</v>
      </c>
      <c r="N3043" s="14">
        <v>0</v>
      </c>
      <c r="O3043" s="15">
        <v>0</v>
      </c>
      <c r="P3043" s="16">
        <v>0</v>
      </c>
      <c r="Q3043" s="17">
        <v>0</v>
      </c>
      <c r="R3043" s="18">
        <v>42345</v>
      </c>
      <c r="S3043" s="19" t="s">
        <v>54</v>
      </c>
      <c r="T3043" s="20" t="s">
        <v>27</v>
      </c>
      <c r="U3043" s="21" t="s">
        <v>27</v>
      </c>
      <c r="W3043" s="23" t="s">
        <v>27</v>
      </c>
      <c r="Y3043" s="25" t="s">
        <v>4600</v>
      </c>
    </row>
    <row r="3044" spans="1:25" x14ac:dyDescent="0.35">
      <c r="A3044" s="1" t="s">
        <v>14052</v>
      </c>
      <c r="B3044" s="2" t="s">
        <v>14053</v>
      </c>
      <c r="C3044" s="3">
        <v>43206.241863425901</v>
      </c>
      <c r="D3044" s="4" t="s">
        <v>1305</v>
      </c>
      <c r="E3044" s="5" t="s">
        <v>2067</v>
      </c>
      <c r="F3044" s="6" t="s">
        <v>32</v>
      </c>
      <c r="G3044" s="7" t="s">
        <v>14054</v>
      </c>
      <c r="I3044" s="9" t="s">
        <v>35</v>
      </c>
      <c r="K3044" s="11" t="s">
        <v>14055</v>
      </c>
      <c r="L3044" s="12">
        <v>42086</v>
      </c>
      <c r="M3044" s="13" t="s">
        <v>12162</v>
      </c>
      <c r="N3044" s="14">
        <v>0</v>
      </c>
      <c r="O3044" s="15">
        <v>0</v>
      </c>
      <c r="P3044" s="16">
        <v>0</v>
      </c>
      <c r="Q3044" s="17">
        <v>0</v>
      </c>
      <c r="R3044" s="18">
        <v>42177</v>
      </c>
      <c r="S3044" s="19" t="s">
        <v>740</v>
      </c>
      <c r="T3044" s="20" t="s">
        <v>26</v>
      </c>
      <c r="U3044" s="21" t="s">
        <v>26</v>
      </c>
      <c r="V3044" s="22">
        <v>500</v>
      </c>
      <c r="W3044" s="23" t="s">
        <v>27</v>
      </c>
      <c r="Y3044" s="25" t="s">
        <v>383</v>
      </c>
    </row>
    <row r="3045" spans="1:25" x14ac:dyDescent="0.35">
      <c r="A3045" s="1" t="s">
        <v>14056</v>
      </c>
      <c r="B3045" s="2" t="s">
        <v>14057</v>
      </c>
      <c r="C3045" s="3">
        <v>42459.113298611097</v>
      </c>
      <c r="D3045" s="4" t="s">
        <v>1305</v>
      </c>
      <c r="E3045" s="5" t="s">
        <v>511</v>
      </c>
      <c r="F3045" s="6" t="s">
        <v>2395</v>
      </c>
      <c r="G3045" s="7" t="s">
        <v>14058</v>
      </c>
      <c r="I3045" s="9" t="s">
        <v>3094</v>
      </c>
      <c r="K3045" s="11" t="s">
        <v>13462</v>
      </c>
      <c r="L3045" s="12">
        <v>42123</v>
      </c>
      <c r="M3045" s="13" t="s">
        <v>14059</v>
      </c>
      <c r="N3045" s="14">
        <v>3.1</v>
      </c>
      <c r="O3045" s="15">
        <v>3.1</v>
      </c>
      <c r="P3045" s="16">
        <v>0</v>
      </c>
      <c r="Q3045" s="17">
        <v>0</v>
      </c>
      <c r="R3045" s="18">
        <v>42146</v>
      </c>
      <c r="S3045" s="19" t="s">
        <v>54</v>
      </c>
      <c r="T3045" s="20" t="s">
        <v>26</v>
      </c>
      <c r="U3045" s="21" t="s">
        <v>26</v>
      </c>
      <c r="V3045" s="22">
        <v>2852</v>
      </c>
      <c r="W3045" s="23" t="s">
        <v>27</v>
      </c>
      <c r="Y3045" s="25" t="s">
        <v>4922</v>
      </c>
    </row>
    <row r="3046" spans="1:25" x14ac:dyDescent="0.35">
      <c r="A3046" s="1" t="s">
        <v>14060</v>
      </c>
      <c r="B3046" s="2" t="s">
        <v>14061</v>
      </c>
      <c r="C3046" s="3">
        <v>43866.263657407399</v>
      </c>
      <c r="D3046" s="4" t="s">
        <v>987</v>
      </c>
      <c r="E3046" s="5" t="s">
        <v>700</v>
      </c>
      <c r="F3046" s="6" t="s">
        <v>32</v>
      </c>
      <c r="G3046" s="7" t="s">
        <v>14062</v>
      </c>
      <c r="I3046" s="9" t="s">
        <v>35</v>
      </c>
      <c r="K3046" s="11" t="s">
        <v>14063</v>
      </c>
      <c r="L3046" s="12">
        <v>41743</v>
      </c>
      <c r="N3046" s="14">
        <v>0</v>
      </c>
      <c r="O3046" s="15">
        <v>0</v>
      </c>
      <c r="P3046" s="16">
        <v>0</v>
      </c>
      <c r="Q3046" s="17">
        <v>0</v>
      </c>
      <c r="R3046" s="18">
        <v>41780</v>
      </c>
      <c r="S3046" s="19" t="s">
        <v>103</v>
      </c>
      <c r="T3046" s="20" t="s">
        <v>26</v>
      </c>
      <c r="U3046" s="21" t="s">
        <v>27</v>
      </c>
      <c r="W3046" s="23" t="s">
        <v>26</v>
      </c>
      <c r="Y3046" s="25" t="s">
        <v>598</v>
      </c>
    </row>
    <row r="3047" spans="1:25" x14ac:dyDescent="0.35">
      <c r="A3047" s="1" t="s">
        <v>14064</v>
      </c>
      <c r="B3047" s="2" t="s">
        <v>14065</v>
      </c>
      <c r="C3047" s="3">
        <v>41758.220717592601</v>
      </c>
      <c r="D3047" s="4" t="s">
        <v>987</v>
      </c>
      <c r="E3047" s="5" t="s">
        <v>144</v>
      </c>
      <c r="F3047" s="6" t="s">
        <v>1663</v>
      </c>
      <c r="G3047" s="7" t="s">
        <v>14066</v>
      </c>
      <c r="I3047" s="9" t="s">
        <v>177</v>
      </c>
      <c r="K3047" s="11" t="s">
        <v>14067</v>
      </c>
      <c r="L3047" s="12">
        <v>41649</v>
      </c>
      <c r="N3047" s="14">
        <v>0.19</v>
      </c>
      <c r="O3047" s="15">
        <v>0.19</v>
      </c>
      <c r="P3047" s="16">
        <v>0</v>
      </c>
      <c r="Q3047" s="17">
        <v>0</v>
      </c>
      <c r="R3047" s="18">
        <v>41717</v>
      </c>
      <c r="S3047" s="19" t="s">
        <v>103</v>
      </c>
      <c r="T3047" s="20" t="s">
        <v>26</v>
      </c>
      <c r="U3047" s="21" t="s">
        <v>26</v>
      </c>
      <c r="V3047" s="22">
        <v>500</v>
      </c>
      <c r="W3047" s="23" t="s">
        <v>27</v>
      </c>
      <c r="Y3047" s="25" t="s">
        <v>3170</v>
      </c>
    </row>
    <row r="3048" spans="1:25" x14ac:dyDescent="0.35">
      <c r="A3048" s="1" t="s">
        <v>14068</v>
      </c>
      <c r="B3048" s="2" t="s">
        <v>14069</v>
      </c>
      <c r="C3048" s="3">
        <v>42549.226377314801</v>
      </c>
      <c r="D3048" s="4" t="s">
        <v>987</v>
      </c>
      <c r="E3048" s="5" t="s">
        <v>1993</v>
      </c>
      <c r="F3048" s="6" t="s">
        <v>197</v>
      </c>
      <c r="G3048" s="7" t="s">
        <v>14070</v>
      </c>
      <c r="I3048" s="9" t="s">
        <v>35</v>
      </c>
      <c r="K3048" s="11" t="s">
        <v>14071</v>
      </c>
      <c r="L3048" s="12">
        <v>41912</v>
      </c>
      <c r="M3048" s="13" t="s">
        <v>14072</v>
      </c>
      <c r="N3048" s="14">
        <v>0</v>
      </c>
      <c r="O3048" s="15">
        <v>0</v>
      </c>
      <c r="P3048" s="16">
        <v>0</v>
      </c>
      <c r="Q3048" s="17">
        <v>0</v>
      </c>
      <c r="R3048" s="18">
        <v>41940</v>
      </c>
      <c r="S3048" s="19" t="s">
        <v>54</v>
      </c>
      <c r="T3048" s="20" t="s">
        <v>26</v>
      </c>
      <c r="U3048" s="21" t="s">
        <v>26</v>
      </c>
      <c r="V3048" s="22">
        <v>188339.49</v>
      </c>
      <c r="W3048" s="23" t="s">
        <v>27</v>
      </c>
      <c r="Y3048" s="25" t="s">
        <v>4922</v>
      </c>
    </row>
    <row r="3049" spans="1:25" x14ac:dyDescent="0.35">
      <c r="A3049" s="1" t="s">
        <v>14073</v>
      </c>
      <c r="B3049" s="2" t="s">
        <v>14074</v>
      </c>
      <c r="C3049" s="3">
        <v>44232.098240740699</v>
      </c>
      <c r="D3049" s="4" t="s">
        <v>987</v>
      </c>
      <c r="E3049" s="5" t="s">
        <v>3571</v>
      </c>
      <c r="F3049" s="6" t="s">
        <v>197</v>
      </c>
      <c r="G3049" s="7" t="s">
        <v>14075</v>
      </c>
      <c r="I3049" s="9" t="s">
        <v>35</v>
      </c>
      <c r="K3049" s="11" t="s">
        <v>4972</v>
      </c>
      <c r="L3049" s="12">
        <v>41674</v>
      </c>
      <c r="N3049" s="14">
        <v>0</v>
      </c>
      <c r="O3049" s="15">
        <v>0</v>
      </c>
      <c r="P3049" s="16">
        <v>0</v>
      </c>
      <c r="Q3049" s="17">
        <v>0</v>
      </c>
      <c r="S3049" s="19" t="s">
        <v>971</v>
      </c>
      <c r="T3049" s="20" t="s">
        <v>26</v>
      </c>
      <c r="U3049" s="21" t="s">
        <v>27</v>
      </c>
      <c r="W3049" s="23" t="s">
        <v>27</v>
      </c>
      <c r="Y3049" s="25" t="s">
        <v>598</v>
      </c>
    </row>
    <row r="3050" spans="1:25" x14ac:dyDescent="0.35">
      <c r="A3050" s="1" t="s">
        <v>14076</v>
      </c>
      <c r="B3050" s="2" t="s">
        <v>14077</v>
      </c>
      <c r="C3050" s="3">
        <v>44232.098240740699</v>
      </c>
      <c r="D3050" s="4" t="s">
        <v>987</v>
      </c>
      <c r="E3050" s="5" t="s">
        <v>1642</v>
      </c>
      <c r="F3050" s="6" t="s">
        <v>197</v>
      </c>
      <c r="G3050" s="7" t="s">
        <v>14078</v>
      </c>
      <c r="I3050" s="9" t="s">
        <v>35</v>
      </c>
      <c r="K3050" s="11" t="s">
        <v>4972</v>
      </c>
      <c r="L3050" s="12">
        <v>41674</v>
      </c>
      <c r="N3050" s="14">
        <v>0</v>
      </c>
      <c r="O3050" s="15">
        <v>0</v>
      </c>
      <c r="P3050" s="16">
        <v>0</v>
      </c>
      <c r="Q3050" s="17">
        <v>0</v>
      </c>
      <c r="R3050" s="18">
        <v>41723</v>
      </c>
      <c r="S3050" s="19" t="s">
        <v>54</v>
      </c>
      <c r="T3050" s="20" t="s">
        <v>26</v>
      </c>
      <c r="U3050" s="21" t="s">
        <v>26</v>
      </c>
      <c r="V3050" s="22">
        <v>55862.64</v>
      </c>
      <c r="W3050" s="23" t="s">
        <v>27</v>
      </c>
      <c r="Y3050" s="25" t="s">
        <v>3170</v>
      </c>
    </row>
    <row r="3051" spans="1:25" x14ac:dyDescent="0.35">
      <c r="A3051" s="1" t="s">
        <v>14079</v>
      </c>
      <c r="B3051" s="2" t="s">
        <v>14080</v>
      </c>
      <c r="C3051" s="3">
        <v>44133.157199074099</v>
      </c>
      <c r="D3051" s="4" t="s">
        <v>987</v>
      </c>
      <c r="E3051" s="5" t="s">
        <v>3785</v>
      </c>
      <c r="F3051" s="6" t="s">
        <v>182</v>
      </c>
      <c r="G3051" s="7" t="s">
        <v>12849</v>
      </c>
      <c r="I3051" s="9" t="s">
        <v>35</v>
      </c>
      <c r="K3051" s="11" t="s">
        <v>14081</v>
      </c>
      <c r="L3051" s="12">
        <v>41850</v>
      </c>
      <c r="M3051" s="13" t="s">
        <v>14082</v>
      </c>
      <c r="N3051" s="14">
        <v>0</v>
      </c>
      <c r="O3051" s="15">
        <v>0</v>
      </c>
      <c r="P3051" s="16">
        <v>0</v>
      </c>
      <c r="Q3051" s="17">
        <v>0</v>
      </c>
      <c r="S3051" s="19" t="s">
        <v>103</v>
      </c>
      <c r="T3051" s="20" t="s">
        <v>26</v>
      </c>
      <c r="U3051" s="21" t="s">
        <v>27</v>
      </c>
      <c r="W3051" s="23" t="s">
        <v>26</v>
      </c>
      <c r="Y3051" s="25" t="s">
        <v>598</v>
      </c>
    </row>
    <row r="3052" spans="1:25" x14ac:dyDescent="0.35">
      <c r="A3052" s="1" t="s">
        <v>14083</v>
      </c>
      <c r="B3052" s="2" t="s">
        <v>14084</v>
      </c>
      <c r="C3052" s="3">
        <v>41774.007291666698</v>
      </c>
      <c r="D3052" s="4" t="s">
        <v>987</v>
      </c>
      <c r="E3052" s="5" t="s">
        <v>1581</v>
      </c>
      <c r="F3052" s="6" t="s">
        <v>270</v>
      </c>
      <c r="G3052" s="7" t="s">
        <v>14085</v>
      </c>
      <c r="I3052" s="9" t="s">
        <v>273</v>
      </c>
      <c r="K3052" s="11" t="s">
        <v>14086</v>
      </c>
      <c r="L3052" s="12">
        <v>41729</v>
      </c>
      <c r="N3052" s="14">
        <v>0</v>
      </c>
      <c r="O3052" s="15">
        <v>0</v>
      </c>
      <c r="P3052" s="16">
        <v>0</v>
      </c>
      <c r="Q3052" s="17">
        <v>0</v>
      </c>
      <c r="R3052" s="18">
        <v>41729</v>
      </c>
      <c r="S3052" s="19" t="s">
        <v>103</v>
      </c>
      <c r="T3052" s="20" t="s">
        <v>27</v>
      </c>
      <c r="U3052" s="21" t="s">
        <v>27</v>
      </c>
      <c r="W3052" s="23" t="s">
        <v>27</v>
      </c>
      <c r="Y3052" s="25" t="s">
        <v>4058</v>
      </c>
    </row>
    <row r="3053" spans="1:25" x14ac:dyDescent="0.35">
      <c r="A3053" s="1" t="s">
        <v>14087</v>
      </c>
      <c r="B3053" s="2" t="s">
        <v>14088</v>
      </c>
      <c r="C3053" s="3">
        <v>42199.256134259304</v>
      </c>
      <c r="D3053" s="4" t="s">
        <v>987</v>
      </c>
      <c r="E3053" s="5" t="s">
        <v>2617</v>
      </c>
      <c r="F3053" s="6" t="s">
        <v>40</v>
      </c>
      <c r="G3053" s="7" t="s">
        <v>14089</v>
      </c>
      <c r="I3053" s="9" t="s">
        <v>35</v>
      </c>
      <c r="J3053" s="10" t="s">
        <v>40</v>
      </c>
      <c r="L3053" s="12">
        <v>41934</v>
      </c>
      <c r="M3053" s="13" t="s">
        <v>14090</v>
      </c>
      <c r="N3053" s="14">
        <v>0.14000000000000001</v>
      </c>
      <c r="O3053" s="15">
        <v>0.14000000000000001</v>
      </c>
      <c r="P3053" s="16">
        <v>0</v>
      </c>
      <c r="Q3053" s="17">
        <v>0</v>
      </c>
      <c r="R3053" s="18">
        <v>41940</v>
      </c>
      <c r="S3053" s="19" t="s">
        <v>54</v>
      </c>
      <c r="T3053" s="20" t="s">
        <v>26</v>
      </c>
      <c r="U3053" s="21" t="s">
        <v>27</v>
      </c>
      <c r="W3053" s="23" t="s">
        <v>26</v>
      </c>
      <c r="Y3053" s="25" t="s">
        <v>3170</v>
      </c>
    </row>
    <row r="3054" spans="1:25" x14ac:dyDescent="0.35">
      <c r="A3054" s="1" t="s">
        <v>14091</v>
      </c>
      <c r="B3054" s="2" t="s">
        <v>14092</v>
      </c>
      <c r="C3054" s="3">
        <v>41852.160636574103</v>
      </c>
      <c r="D3054" s="4" t="s">
        <v>987</v>
      </c>
      <c r="E3054" s="5" t="s">
        <v>987</v>
      </c>
      <c r="F3054" s="6" t="s">
        <v>1812</v>
      </c>
      <c r="G3054" s="7" t="s">
        <v>14093</v>
      </c>
      <c r="I3054" s="9" t="s">
        <v>28</v>
      </c>
      <c r="K3054" s="11" t="s">
        <v>6083</v>
      </c>
      <c r="L3054" s="12">
        <v>41809</v>
      </c>
      <c r="M3054" s="13" t="s">
        <v>14094</v>
      </c>
      <c r="N3054" s="14">
        <v>617</v>
      </c>
      <c r="O3054" s="15">
        <v>617</v>
      </c>
      <c r="P3054" s="16">
        <v>0</v>
      </c>
      <c r="Q3054" s="17">
        <v>0</v>
      </c>
      <c r="R3054" s="18">
        <v>41848</v>
      </c>
      <c r="T3054" s="20" t="s">
        <v>27</v>
      </c>
      <c r="U3054" s="21" t="s">
        <v>27</v>
      </c>
      <c r="W3054" s="23" t="s">
        <v>27</v>
      </c>
      <c r="Y3054" s="25" t="s">
        <v>598</v>
      </c>
    </row>
    <row r="3055" spans="1:25" x14ac:dyDescent="0.35">
      <c r="A3055" s="1" t="s">
        <v>14095</v>
      </c>
      <c r="B3055" s="2" t="s">
        <v>14096</v>
      </c>
      <c r="C3055" s="3">
        <v>42661.260590277801</v>
      </c>
      <c r="D3055" s="4" t="s">
        <v>987</v>
      </c>
      <c r="E3055" s="5" t="s">
        <v>1556</v>
      </c>
      <c r="F3055" s="6" t="s">
        <v>1197</v>
      </c>
      <c r="G3055" s="7" t="s">
        <v>14097</v>
      </c>
      <c r="J3055" s="10" t="s">
        <v>1197</v>
      </c>
      <c r="L3055" s="12">
        <v>41844</v>
      </c>
      <c r="M3055" s="13" t="s">
        <v>14098</v>
      </c>
      <c r="N3055" s="14">
        <v>0</v>
      </c>
      <c r="O3055" s="15">
        <v>0</v>
      </c>
      <c r="P3055" s="16">
        <v>0</v>
      </c>
      <c r="Q3055" s="17">
        <v>0</v>
      </c>
      <c r="R3055" s="18">
        <v>41865</v>
      </c>
      <c r="S3055" s="19" t="s">
        <v>54</v>
      </c>
      <c r="T3055" s="20" t="s">
        <v>26</v>
      </c>
      <c r="U3055" s="21" t="s">
        <v>27</v>
      </c>
      <c r="W3055" s="23" t="s">
        <v>26</v>
      </c>
      <c r="Y3055" s="25" t="s">
        <v>3170</v>
      </c>
    </row>
    <row r="3056" spans="1:25" x14ac:dyDescent="0.35">
      <c r="A3056" s="1" t="s">
        <v>14099</v>
      </c>
      <c r="B3056" s="2" t="s">
        <v>14100</v>
      </c>
      <c r="C3056" s="3">
        <v>41984.037025463003</v>
      </c>
      <c r="D3056" s="4" t="s">
        <v>987</v>
      </c>
      <c r="E3056" s="5" t="s">
        <v>650</v>
      </c>
      <c r="F3056" s="6" t="s">
        <v>250</v>
      </c>
      <c r="G3056" s="7" t="s">
        <v>14101</v>
      </c>
      <c r="I3056" s="9" t="s">
        <v>28</v>
      </c>
      <c r="K3056" s="11" t="s">
        <v>10239</v>
      </c>
      <c r="L3056" s="12">
        <v>41771</v>
      </c>
      <c r="M3056" s="13" t="s">
        <v>14102</v>
      </c>
      <c r="N3056" s="14">
        <v>0.16500000000000001</v>
      </c>
      <c r="O3056" s="15">
        <v>0.16500000000000001</v>
      </c>
      <c r="P3056" s="16">
        <v>0</v>
      </c>
      <c r="Q3056" s="17">
        <v>0</v>
      </c>
      <c r="R3056" s="18">
        <v>41774</v>
      </c>
      <c r="T3056" s="20" t="s">
        <v>27</v>
      </c>
      <c r="U3056" s="21" t="s">
        <v>27</v>
      </c>
      <c r="W3056" s="23" t="s">
        <v>27</v>
      </c>
      <c r="Y3056" s="25" t="s">
        <v>4058</v>
      </c>
    </row>
    <row r="3057" spans="1:25" x14ac:dyDescent="0.35">
      <c r="A3057" s="1" t="s">
        <v>14103</v>
      </c>
      <c r="B3057" s="2" t="s">
        <v>14104</v>
      </c>
      <c r="C3057" s="3">
        <v>44643.981273148202</v>
      </c>
      <c r="D3057" s="4" t="s">
        <v>987</v>
      </c>
      <c r="E3057" s="5" t="s">
        <v>2519</v>
      </c>
      <c r="F3057" s="6" t="s">
        <v>323</v>
      </c>
      <c r="G3057" s="7" t="s">
        <v>14105</v>
      </c>
      <c r="I3057" s="9" t="s">
        <v>273</v>
      </c>
      <c r="K3057" s="11" t="s">
        <v>8190</v>
      </c>
      <c r="L3057" s="12">
        <v>41743</v>
      </c>
      <c r="N3057" s="14">
        <v>0</v>
      </c>
      <c r="O3057" s="15">
        <v>0</v>
      </c>
      <c r="P3057" s="16">
        <v>0</v>
      </c>
      <c r="Q3057" s="17">
        <v>0</v>
      </c>
      <c r="R3057" s="18">
        <v>41786</v>
      </c>
      <c r="S3057" s="19" t="s">
        <v>971</v>
      </c>
      <c r="T3057" s="20" t="s">
        <v>26</v>
      </c>
      <c r="U3057" s="21" t="s">
        <v>27</v>
      </c>
      <c r="W3057" s="23" t="s">
        <v>26</v>
      </c>
      <c r="Y3057" s="25" t="s">
        <v>598</v>
      </c>
    </row>
    <row r="3058" spans="1:25" x14ac:dyDescent="0.35">
      <c r="A3058" s="1" t="s">
        <v>14106</v>
      </c>
      <c r="B3058" s="2" t="s">
        <v>14107</v>
      </c>
      <c r="C3058" s="3">
        <v>42199.177013888897</v>
      </c>
      <c r="D3058" s="4" t="s">
        <v>987</v>
      </c>
      <c r="E3058" s="5" t="s">
        <v>854</v>
      </c>
      <c r="F3058" s="6" t="s">
        <v>197</v>
      </c>
      <c r="G3058" s="7" t="s">
        <v>14108</v>
      </c>
      <c r="I3058" s="9" t="s">
        <v>35</v>
      </c>
      <c r="J3058" s="10" t="s">
        <v>14109</v>
      </c>
      <c r="L3058" s="12">
        <v>41981</v>
      </c>
      <c r="M3058" s="13" t="s">
        <v>14110</v>
      </c>
      <c r="N3058" s="14">
        <v>0</v>
      </c>
      <c r="O3058" s="15">
        <v>0</v>
      </c>
      <c r="P3058" s="16">
        <v>0</v>
      </c>
      <c r="Q3058" s="17">
        <v>0</v>
      </c>
      <c r="R3058" s="18">
        <v>41990</v>
      </c>
      <c r="S3058" s="19" t="s">
        <v>54</v>
      </c>
      <c r="T3058" s="20" t="s">
        <v>26</v>
      </c>
      <c r="U3058" s="21" t="s">
        <v>26</v>
      </c>
      <c r="V3058" s="22">
        <v>40603.300000000003</v>
      </c>
      <c r="W3058" s="23" t="s">
        <v>27</v>
      </c>
      <c r="Y3058" s="25" t="s">
        <v>3170</v>
      </c>
    </row>
    <row r="3059" spans="1:25" x14ac:dyDescent="0.35">
      <c r="A3059" s="1" t="s">
        <v>14111</v>
      </c>
      <c r="B3059" s="2" t="s">
        <v>14112</v>
      </c>
      <c r="C3059" s="3">
        <v>42473.177118055602</v>
      </c>
      <c r="D3059" s="4" t="s">
        <v>987</v>
      </c>
      <c r="E3059" s="5" t="s">
        <v>1339</v>
      </c>
      <c r="F3059" s="6" t="s">
        <v>40</v>
      </c>
      <c r="G3059" s="7" t="s">
        <v>14113</v>
      </c>
      <c r="I3059" s="9" t="s">
        <v>35</v>
      </c>
      <c r="J3059" s="10" t="s">
        <v>40</v>
      </c>
      <c r="L3059" s="12">
        <v>41904</v>
      </c>
      <c r="M3059" s="13" t="s">
        <v>14114</v>
      </c>
      <c r="N3059" s="14">
        <v>1</v>
      </c>
      <c r="O3059" s="15">
        <v>1</v>
      </c>
      <c r="P3059" s="16">
        <v>0</v>
      </c>
      <c r="Q3059" s="17">
        <v>0</v>
      </c>
      <c r="R3059" s="18">
        <v>41995</v>
      </c>
      <c r="S3059" s="19" t="s">
        <v>54</v>
      </c>
      <c r="T3059" s="20" t="s">
        <v>27</v>
      </c>
      <c r="U3059" s="21" t="s">
        <v>27</v>
      </c>
      <c r="W3059" s="23" t="s">
        <v>27</v>
      </c>
      <c r="Y3059" s="25" t="s">
        <v>6635</v>
      </c>
    </row>
    <row r="3060" spans="1:25" x14ac:dyDescent="0.35">
      <c r="A3060" s="1" t="s">
        <v>14115</v>
      </c>
      <c r="B3060" s="2" t="s">
        <v>14116</v>
      </c>
      <c r="C3060" s="3">
        <v>43445.162604166697</v>
      </c>
      <c r="D3060" s="4" t="s">
        <v>987</v>
      </c>
      <c r="E3060" s="5" t="s">
        <v>1756</v>
      </c>
      <c r="F3060" s="6" t="s">
        <v>123</v>
      </c>
      <c r="G3060" s="7" t="s">
        <v>14117</v>
      </c>
      <c r="I3060" s="9" t="s">
        <v>35</v>
      </c>
      <c r="J3060" s="10" t="s">
        <v>123</v>
      </c>
      <c r="L3060" s="12">
        <v>41890</v>
      </c>
      <c r="M3060" s="13" t="s">
        <v>14118</v>
      </c>
      <c r="N3060" s="14">
        <v>0</v>
      </c>
      <c r="O3060" s="15">
        <v>0</v>
      </c>
      <c r="P3060" s="16">
        <v>0</v>
      </c>
      <c r="Q3060" s="17">
        <v>0</v>
      </c>
      <c r="S3060" s="19" t="s">
        <v>971</v>
      </c>
      <c r="T3060" s="20" t="s">
        <v>26</v>
      </c>
      <c r="U3060" s="21" t="s">
        <v>27</v>
      </c>
      <c r="W3060" s="23" t="s">
        <v>27</v>
      </c>
      <c r="Y3060" s="25" t="s">
        <v>4678</v>
      </c>
    </row>
    <row r="3061" spans="1:25" x14ac:dyDescent="0.35">
      <c r="A3061" s="1" t="s">
        <v>14119</v>
      </c>
      <c r="B3061" s="2" t="s">
        <v>14120</v>
      </c>
      <c r="C3061" s="3">
        <v>41841.032662037003</v>
      </c>
      <c r="D3061" s="4" t="s">
        <v>987</v>
      </c>
      <c r="E3061" s="5" t="s">
        <v>14121</v>
      </c>
      <c r="F3061" s="6" t="s">
        <v>495</v>
      </c>
      <c r="G3061" s="7" t="s">
        <v>14122</v>
      </c>
      <c r="I3061" s="9" t="s">
        <v>177</v>
      </c>
      <c r="K3061" s="11" t="s">
        <v>14123</v>
      </c>
      <c r="L3061" s="12">
        <v>41800</v>
      </c>
      <c r="M3061" s="13" t="s">
        <v>14124</v>
      </c>
      <c r="N3061" s="14">
        <v>0</v>
      </c>
      <c r="O3061" s="15">
        <v>0</v>
      </c>
      <c r="P3061" s="16">
        <v>0</v>
      </c>
      <c r="Q3061" s="17">
        <v>0</v>
      </c>
      <c r="R3061" s="18">
        <v>41801</v>
      </c>
      <c r="S3061" s="19" t="s">
        <v>54</v>
      </c>
      <c r="T3061" s="20" t="s">
        <v>27</v>
      </c>
      <c r="U3061" s="21" t="s">
        <v>27</v>
      </c>
      <c r="W3061" s="23" t="s">
        <v>27</v>
      </c>
      <c r="Y3061" s="25" t="s">
        <v>2818</v>
      </c>
    </row>
    <row r="3062" spans="1:25" x14ac:dyDescent="0.35">
      <c r="A3062" s="1" t="s">
        <v>14125</v>
      </c>
      <c r="B3062" s="2" t="s">
        <v>14126</v>
      </c>
      <c r="C3062" s="3">
        <v>42501.1706134259</v>
      </c>
      <c r="D3062" s="4" t="s">
        <v>987</v>
      </c>
      <c r="E3062" s="5" t="s">
        <v>458</v>
      </c>
      <c r="F3062" s="6" t="s">
        <v>191</v>
      </c>
      <c r="G3062" s="7" t="s">
        <v>14127</v>
      </c>
      <c r="I3062" s="9" t="s">
        <v>167</v>
      </c>
      <c r="J3062" s="10" t="s">
        <v>6072</v>
      </c>
      <c r="L3062" s="12">
        <v>41807</v>
      </c>
      <c r="M3062" s="13" t="s">
        <v>14128</v>
      </c>
      <c r="N3062" s="14">
        <v>0.5</v>
      </c>
      <c r="O3062" s="15">
        <v>0.5</v>
      </c>
      <c r="P3062" s="16">
        <v>0</v>
      </c>
      <c r="Q3062" s="17">
        <v>0</v>
      </c>
      <c r="R3062" s="18">
        <v>41834</v>
      </c>
      <c r="S3062" s="19" t="s">
        <v>54</v>
      </c>
      <c r="T3062" s="20" t="s">
        <v>26</v>
      </c>
      <c r="U3062" s="21" t="s">
        <v>26</v>
      </c>
      <c r="V3062" s="22">
        <v>500</v>
      </c>
      <c r="W3062" s="23" t="s">
        <v>27</v>
      </c>
      <c r="Y3062" s="25" t="s">
        <v>3170</v>
      </c>
    </row>
    <row r="3063" spans="1:25" x14ac:dyDescent="0.35">
      <c r="A3063" s="1" t="s">
        <v>14129</v>
      </c>
      <c r="B3063" s="2" t="s">
        <v>14130</v>
      </c>
      <c r="C3063" s="3">
        <v>41879.330277777801</v>
      </c>
      <c r="D3063" s="4" t="s">
        <v>987</v>
      </c>
      <c r="E3063" s="5" t="s">
        <v>342</v>
      </c>
      <c r="F3063" s="6" t="s">
        <v>49</v>
      </c>
      <c r="G3063" s="7" t="s">
        <v>14131</v>
      </c>
      <c r="I3063" s="9" t="s">
        <v>28</v>
      </c>
      <c r="K3063" s="11" t="s">
        <v>14132</v>
      </c>
      <c r="L3063" s="12">
        <v>41749</v>
      </c>
      <c r="M3063" s="13" t="s">
        <v>14133</v>
      </c>
      <c r="N3063" s="14">
        <v>1.2E-2</v>
      </c>
      <c r="O3063" s="15">
        <v>1.2E-2</v>
      </c>
      <c r="P3063" s="16">
        <v>0</v>
      </c>
      <c r="Q3063" s="17">
        <v>0</v>
      </c>
      <c r="R3063" s="18">
        <v>41806</v>
      </c>
      <c r="S3063" s="19" t="s">
        <v>103</v>
      </c>
      <c r="T3063" s="20" t="s">
        <v>26</v>
      </c>
      <c r="U3063" s="21" t="s">
        <v>26</v>
      </c>
      <c r="V3063" s="22">
        <v>500</v>
      </c>
      <c r="W3063" s="23" t="s">
        <v>27</v>
      </c>
      <c r="Y3063" s="25" t="s">
        <v>383</v>
      </c>
    </row>
    <row r="3064" spans="1:25" x14ac:dyDescent="0.35">
      <c r="A3064" s="1" t="s">
        <v>14134</v>
      </c>
      <c r="B3064" s="2" t="s">
        <v>14135</v>
      </c>
      <c r="C3064" s="3">
        <v>44655.269803240699</v>
      </c>
      <c r="D3064" s="4" t="s">
        <v>987</v>
      </c>
      <c r="E3064" s="5" t="s">
        <v>2137</v>
      </c>
      <c r="F3064" s="6" t="s">
        <v>40</v>
      </c>
      <c r="G3064" s="7" t="s">
        <v>14136</v>
      </c>
      <c r="I3064" s="9" t="s">
        <v>35</v>
      </c>
      <c r="K3064" s="11" t="s">
        <v>14137</v>
      </c>
      <c r="L3064" s="12">
        <v>41655</v>
      </c>
      <c r="M3064" s="13" t="s">
        <v>14138</v>
      </c>
      <c r="N3064" s="14">
        <v>2.1000000000000001E-2</v>
      </c>
      <c r="O3064" s="15">
        <v>2.1000000000000001E-2</v>
      </c>
      <c r="P3064" s="16">
        <v>0</v>
      </c>
      <c r="Q3064" s="17">
        <v>0</v>
      </c>
      <c r="R3064" s="18">
        <v>41737</v>
      </c>
      <c r="T3064" s="20" t="s">
        <v>26</v>
      </c>
      <c r="U3064" s="21" t="s">
        <v>27</v>
      </c>
      <c r="W3064" s="23" t="s">
        <v>26</v>
      </c>
      <c r="X3064" s="24">
        <v>0.12</v>
      </c>
      <c r="Y3064" s="25" t="s">
        <v>598</v>
      </c>
    </row>
    <row r="3065" spans="1:25" x14ac:dyDescent="0.35">
      <c r="A3065" s="1" t="s">
        <v>14139</v>
      </c>
      <c r="B3065" s="2" t="s">
        <v>14140</v>
      </c>
      <c r="C3065" s="3">
        <v>41801.054479166698</v>
      </c>
      <c r="D3065" s="4" t="s">
        <v>987</v>
      </c>
      <c r="E3065" s="5" t="s">
        <v>322</v>
      </c>
      <c r="F3065" s="6" t="s">
        <v>323</v>
      </c>
      <c r="G3065" s="7" t="s">
        <v>14141</v>
      </c>
      <c r="I3065" s="9" t="s">
        <v>273</v>
      </c>
      <c r="K3065" s="11" t="s">
        <v>8612</v>
      </c>
      <c r="L3065" s="12">
        <v>41719</v>
      </c>
      <c r="N3065" s="14">
        <v>0.1</v>
      </c>
      <c r="O3065" s="15">
        <v>0.1</v>
      </c>
      <c r="P3065" s="16">
        <v>0</v>
      </c>
      <c r="Q3065" s="17">
        <v>0</v>
      </c>
      <c r="R3065" s="18">
        <v>41766</v>
      </c>
      <c r="T3065" s="20" t="s">
        <v>27</v>
      </c>
      <c r="U3065" s="21" t="s">
        <v>27</v>
      </c>
      <c r="W3065" s="23" t="s">
        <v>27</v>
      </c>
      <c r="Y3065" s="25" t="s">
        <v>4058</v>
      </c>
    </row>
    <row r="3066" spans="1:25" x14ac:dyDescent="0.35">
      <c r="A3066" s="1" t="s">
        <v>14142</v>
      </c>
      <c r="B3066" s="2" t="s">
        <v>14143</v>
      </c>
      <c r="C3066" s="3">
        <v>42379.981203703697</v>
      </c>
      <c r="D3066" s="4" t="s">
        <v>987</v>
      </c>
      <c r="E3066" s="5" t="s">
        <v>1656</v>
      </c>
      <c r="F3066" s="6" t="s">
        <v>32</v>
      </c>
      <c r="G3066" s="7" t="s">
        <v>14144</v>
      </c>
      <c r="I3066" s="9" t="s">
        <v>35</v>
      </c>
      <c r="K3066" s="11" t="s">
        <v>7895</v>
      </c>
      <c r="L3066" s="12">
        <v>41733</v>
      </c>
      <c r="N3066" s="14">
        <v>0.3</v>
      </c>
      <c r="O3066" s="15">
        <v>0.3</v>
      </c>
      <c r="P3066" s="16">
        <v>0</v>
      </c>
      <c r="Q3066" s="17">
        <v>0</v>
      </c>
      <c r="R3066" s="18">
        <v>41744</v>
      </c>
      <c r="S3066" s="19" t="s">
        <v>54</v>
      </c>
      <c r="T3066" s="20" t="s">
        <v>27</v>
      </c>
      <c r="U3066" s="21" t="s">
        <v>27</v>
      </c>
      <c r="W3066" s="23" t="s">
        <v>27</v>
      </c>
      <c r="Y3066" s="25" t="s">
        <v>4678</v>
      </c>
    </row>
    <row r="3067" spans="1:25" x14ac:dyDescent="0.35">
      <c r="A3067" s="1" t="s">
        <v>14145</v>
      </c>
      <c r="B3067" s="2" t="s">
        <v>14146</v>
      </c>
      <c r="C3067" s="3">
        <v>41815.157280092601</v>
      </c>
      <c r="D3067" s="4" t="s">
        <v>987</v>
      </c>
      <c r="E3067" s="5" t="s">
        <v>283</v>
      </c>
      <c r="F3067" s="6" t="s">
        <v>517</v>
      </c>
      <c r="G3067" s="7" t="s">
        <v>14147</v>
      </c>
      <c r="I3067" s="9" t="s">
        <v>109</v>
      </c>
      <c r="K3067" s="11" t="s">
        <v>14148</v>
      </c>
      <c r="L3067" s="12">
        <v>41738</v>
      </c>
      <c r="N3067" s="14">
        <v>4.5</v>
      </c>
      <c r="O3067" s="15">
        <v>4.5</v>
      </c>
      <c r="P3067" s="16">
        <v>0</v>
      </c>
      <c r="Q3067" s="17">
        <v>0</v>
      </c>
      <c r="R3067" s="18">
        <v>41772</v>
      </c>
      <c r="S3067" s="19" t="s">
        <v>54</v>
      </c>
      <c r="T3067" s="20" t="s">
        <v>26</v>
      </c>
      <c r="U3067" s="21" t="s">
        <v>27</v>
      </c>
      <c r="W3067" s="23" t="s">
        <v>27</v>
      </c>
      <c r="Y3067" s="25" t="s">
        <v>3170</v>
      </c>
    </row>
    <row r="3068" spans="1:25" x14ac:dyDescent="0.35">
      <c r="A3068" s="1" t="s">
        <v>14149</v>
      </c>
      <c r="B3068" s="2" t="s">
        <v>14150</v>
      </c>
      <c r="C3068" s="3">
        <v>44655.2661689815</v>
      </c>
      <c r="D3068" s="4" t="s">
        <v>987</v>
      </c>
      <c r="E3068" s="5" t="s">
        <v>486</v>
      </c>
      <c r="F3068" s="6" t="s">
        <v>40</v>
      </c>
      <c r="G3068" s="7" t="s">
        <v>14151</v>
      </c>
      <c r="I3068" s="9" t="s">
        <v>35</v>
      </c>
      <c r="K3068" s="11" t="s">
        <v>14152</v>
      </c>
      <c r="L3068" s="12">
        <v>41646</v>
      </c>
      <c r="M3068" s="13" t="s">
        <v>14153</v>
      </c>
      <c r="N3068" s="14">
        <v>3.6999999999999998E-2</v>
      </c>
      <c r="O3068" s="15">
        <v>3.6999999999999998E-2</v>
      </c>
      <c r="P3068" s="16">
        <v>0</v>
      </c>
      <c r="Q3068" s="17">
        <v>0</v>
      </c>
      <c r="R3068" s="18">
        <v>41736</v>
      </c>
      <c r="S3068" s="19" t="s">
        <v>103</v>
      </c>
      <c r="T3068" s="20" t="s">
        <v>26</v>
      </c>
      <c r="U3068" s="21" t="s">
        <v>27</v>
      </c>
      <c r="W3068" s="23" t="s">
        <v>26</v>
      </c>
      <c r="X3068" s="24">
        <v>0.1</v>
      </c>
      <c r="Y3068" s="25" t="s">
        <v>598</v>
      </c>
    </row>
    <row r="3069" spans="1:25" x14ac:dyDescent="0.35">
      <c r="A3069" s="1" t="s">
        <v>14154</v>
      </c>
      <c r="B3069" s="2" t="s">
        <v>14155</v>
      </c>
      <c r="C3069" s="3">
        <v>43867.055312500001</v>
      </c>
      <c r="D3069" s="4" t="s">
        <v>987</v>
      </c>
      <c r="E3069" s="5" t="s">
        <v>2582</v>
      </c>
      <c r="F3069" s="6" t="s">
        <v>197</v>
      </c>
      <c r="G3069" s="7" t="s">
        <v>14156</v>
      </c>
      <c r="I3069" s="9" t="s">
        <v>28</v>
      </c>
      <c r="K3069" s="11" t="s">
        <v>14157</v>
      </c>
      <c r="L3069" s="12">
        <v>41757</v>
      </c>
      <c r="N3069" s="14">
        <v>0.4</v>
      </c>
      <c r="O3069" s="15">
        <v>0</v>
      </c>
      <c r="P3069" s="16">
        <v>0.4</v>
      </c>
      <c r="Q3069" s="17">
        <v>0</v>
      </c>
      <c r="R3069" s="18">
        <v>41857</v>
      </c>
      <c r="S3069" s="19" t="s">
        <v>679</v>
      </c>
      <c r="T3069" s="20" t="s">
        <v>27</v>
      </c>
      <c r="U3069" s="21" t="s">
        <v>27</v>
      </c>
      <c r="W3069" s="23" t="s">
        <v>27</v>
      </c>
      <c r="Y3069" s="25" t="s">
        <v>598</v>
      </c>
    </row>
    <row r="3070" spans="1:25" x14ac:dyDescent="0.35">
      <c r="A3070" s="1" t="s">
        <v>14158</v>
      </c>
      <c r="B3070" s="2" t="s">
        <v>14159</v>
      </c>
      <c r="C3070" s="3">
        <v>42473.189247685201</v>
      </c>
      <c r="D3070" s="4" t="s">
        <v>987</v>
      </c>
      <c r="E3070" s="5" t="s">
        <v>100</v>
      </c>
      <c r="F3070" s="6" t="s">
        <v>386</v>
      </c>
      <c r="G3070" s="7" t="s">
        <v>14160</v>
      </c>
      <c r="I3070" s="9" t="s">
        <v>109</v>
      </c>
      <c r="K3070" s="11" t="s">
        <v>7368</v>
      </c>
      <c r="L3070" s="12">
        <v>41641</v>
      </c>
      <c r="M3070" s="13" t="s">
        <v>14161</v>
      </c>
      <c r="N3070" s="14">
        <v>1.3</v>
      </c>
      <c r="O3070" s="15">
        <v>0</v>
      </c>
      <c r="P3070" s="16">
        <v>1.3</v>
      </c>
      <c r="Q3070" s="17">
        <v>0</v>
      </c>
      <c r="R3070" s="18">
        <v>41745</v>
      </c>
      <c r="S3070" s="19" t="s">
        <v>54</v>
      </c>
      <c r="T3070" s="20" t="s">
        <v>26</v>
      </c>
      <c r="U3070" s="21" t="s">
        <v>26</v>
      </c>
      <c r="V3070" s="22">
        <v>15450</v>
      </c>
      <c r="W3070" s="23" t="s">
        <v>26</v>
      </c>
      <c r="Y3070" s="25" t="s">
        <v>3170</v>
      </c>
    </row>
    <row r="3071" spans="1:25" x14ac:dyDescent="0.35">
      <c r="A3071" s="1" t="s">
        <v>14162</v>
      </c>
      <c r="B3071" s="2" t="s">
        <v>14163</v>
      </c>
      <c r="C3071" s="3">
        <v>42058.080972222197</v>
      </c>
      <c r="D3071" s="4" t="s">
        <v>987</v>
      </c>
      <c r="E3071" s="5" t="s">
        <v>1627</v>
      </c>
      <c r="F3071" s="6" t="s">
        <v>1812</v>
      </c>
      <c r="G3071" s="7" t="s">
        <v>14164</v>
      </c>
      <c r="I3071" s="9" t="s">
        <v>28</v>
      </c>
      <c r="J3071" s="10" t="s">
        <v>14165</v>
      </c>
      <c r="L3071" s="12">
        <v>41863</v>
      </c>
      <c r="M3071" s="13" t="s">
        <v>14166</v>
      </c>
      <c r="N3071" s="14">
        <v>0.27</v>
      </c>
      <c r="O3071" s="15">
        <v>0.27</v>
      </c>
      <c r="P3071" s="16">
        <v>0</v>
      </c>
      <c r="Q3071" s="17">
        <v>0</v>
      </c>
      <c r="R3071" s="18">
        <v>41974</v>
      </c>
      <c r="S3071" s="19" t="s">
        <v>103</v>
      </c>
      <c r="T3071" s="20" t="s">
        <v>26</v>
      </c>
      <c r="U3071" s="21" t="s">
        <v>26</v>
      </c>
      <c r="V3071" s="22">
        <v>1234.4000000000001</v>
      </c>
      <c r="W3071" s="23" t="s">
        <v>27</v>
      </c>
      <c r="Y3071" s="25" t="s">
        <v>598</v>
      </c>
    </row>
    <row r="3072" spans="1:25" x14ac:dyDescent="0.35">
      <c r="A3072" s="1" t="s">
        <v>14167</v>
      </c>
      <c r="B3072" s="2" t="s">
        <v>14168</v>
      </c>
      <c r="C3072" s="3">
        <v>43866.1192592593</v>
      </c>
      <c r="D3072" s="4" t="s">
        <v>987</v>
      </c>
      <c r="E3072" s="5" t="s">
        <v>1315</v>
      </c>
      <c r="F3072" s="6" t="s">
        <v>40</v>
      </c>
      <c r="G3072" s="7" t="s">
        <v>14169</v>
      </c>
      <c r="I3072" s="9" t="s">
        <v>35</v>
      </c>
      <c r="K3072" s="11" t="s">
        <v>14170</v>
      </c>
      <c r="L3072" s="12">
        <v>41873</v>
      </c>
      <c r="N3072" s="14">
        <v>0.3</v>
      </c>
      <c r="O3072" s="15">
        <v>0.3</v>
      </c>
      <c r="P3072" s="16">
        <v>0</v>
      </c>
      <c r="Q3072" s="17">
        <v>0</v>
      </c>
      <c r="R3072" s="18">
        <v>41947</v>
      </c>
      <c r="S3072" s="19" t="s">
        <v>54</v>
      </c>
      <c r="T3072" s="20" t="s">
        <v>26</v>
      </c>
      <c r="U3072" s="21" t="s">
        <v>27</v>
      </c>
      <c r="W3072" s="23" t="s">
        <v>26</v>
      </c>
      <c r="Y3072" s="25" t="s">
        <v>11926</v>
      </c>
    </row>
    <row r="3073" spans="1:25" x14ac:dyDescent="0.35">
      <c r="A3073" s="1" t="s">
        <v>14171</v>
      </c>
      <c r="B3073" s="2" t="s">
        <v>14172</v>
      </c>
      <c r="C3073" s="3">
        <v>41977.085300925901</v>
      </c>
      <c r="D3073" s="4" t="s">
        <v>987</v>
      </c>
      <c r="E3073" s="5" t="s">
        <v>269</v>
      </c>
      <c r="F3073" s="6" t="s">
        <v>49</v>
      </c>
      <c r="G3073" s="7" t="s">
        <v>14173</v>
      </c>
      <c r="I3073" s="9" t="s">
        <v>28</v>
      </c>
      <c r="K3073" s="11" t="s">
        <v>14174</v>
      </c>
      <c r="L3073" s="12">
        <v>41705</v>
      </c>
      <c r="N3073" s="14">
        <v>0</v>
      </c>
      <c r="O3073" s="15">
        <v>0</v>
      </c>
      <c r="P3073" s="16">
        <v>0</v>
      </c>
      <c r="Q3073" s="17">
        <v>0</v>
      </c>
      <c r="R3073" s="18">
        <v>41715</v>
      </c>
      <c r="T3073" s="20" t="s">
        <v>26</v>
      </c>
      <c r="U3073" s="21" t="s">
        <v>27</v>
      </c>
      <c r="W3073" s="23" t="s">
        <v>27</v>
      </c>
      <c r="Y3073" s="25" t="s">
        <v>3170</v>
      </c>
    </row>
    <row r="3074" spans="1:25" x14ac:dyDescent="0.35">
      <c r="A3074" s="1" t="s">
        <v>14175</v>
      </c>
      <c r="B3074" s="2" t="s">
        <v>14176</v>
      </c>
      <c r="C3074" s="3">
        <v>41800.4533912037</v>
      </c>
      <c r="D3074" s="4" t="s">
        <v>987</v>
      </c>
      <c r="E3074" s="5" t="s">
        <v>190</v>
      </c>
      <c r="F3074" s="6" t="s">
        <v>2279</v>
      </c>
      <c r="G3074" s="7" t="s">
        <v>14177</v>
      </c>
      <c r="I3074" s="9" t="s">
        <v>177</v>
      </c>
      <c r="K3074" s="11" t="s">
        <v>14178</v>
      </c>
      <c r="L3074" s="12">
        <v>41660</v>
      </c>
      <c r="N3074" s="14">
        <v>4.3999999999999997E-2</v>
      </c>
      <c r="O3074" s="15">
        <v>4.3999999999999997E-2</v>
      </c>
      <c r="P3074" s="16">
        <v>0</v>
      </c>
      <c r="Q3074" s="17">
        <v>0</v>
      </c>
      <c r="R3074" s="18">
        <v>41772</v>
      </c>
      <c r="T3074" s="20" t="s">
        <v>27</v>
      </c>
      <c r="U3074" s="21" t="s">
        <v>27</v>
      </c>
      <c r="W3074" s="23" t="s">
        <v>27</v>
      </c>
      <c r="Y3074" s="25" t="s">
        <v>4600</v>
      </c>
    </row>
    <row r="3075" spans="1:25" x14ac:dyDescent="0.35">
      <c r="A3075" s="1" t="s">
        <v>14179</v>
      </c>
      <c r="B3075" s="2" t="s">
        <v>14180</v>
      </c>
      <c r="C3075" s="3">
        <v>42102.172071759298</v>
      </c>
      <c r="D3075" s="4" t="s">
        <v>987</v>
      </c>
      <c r="E3075" s="5" t="s">
        <v>164</v>
      </c>
      <c r="F3075" s="6" t="s">
        <v>250</v>
      </c>
      <c r="G3075" s="7" t="s">
        <v>14181</v>
      </c>
      <c r="I3075" s="9" t="s">
        <v>28</v>
      </c>
      <c r="K3075" s="11" t="s">
        <v>14182</v>
      </c>
      <c r="L3075" s="12">
        <v>41758</v>
      </c>
      <c r="N3075" s="14">
        <v>0</v>
      </c>
      <c r="O3075" s="15">
        <v>0</v>
      </c>
      <c r="P3075" s="16">
        <v>0</v>
      </c>
      <c r="Q3075" s="17">
        <v>0</v>
      </c>
      <c r="R3075" s="18">
        <v>41864</v>
      </c>
      <c r="S3075" s="19" t="s">
        <v>54</v>
      </c>
      <c r="T3075" s="20" t="s">
        <v>26</v>
      </c>
      <c r="U3075" s="21" t="s">
        <v>27</v>
      </c>
      <c r="W3075" s="23" t="s">
        <v>27</v>
      </c>
      <c r="Y3075" s="25" t="s">
        <v>4600</v>
      </c>
    </row>
    <row r="3076" spans="1:25" x14ac:dyDescent="0.35">
      <c r="A3076" s="1" t="s">
        <v>14183</v>
      </c>
      <c r="B3076" s="2" t="s">
        <v>14184</v>
      </c>
      <c r="C3076" s="3">
        <v>42102.158587963</v>
      </c>
      <c r="D3076" s="4" t="s">
        <v>987</v>
      </c>
      <c r="E3076" s="5" t="s">
        <v>61</v>
      </c>
      <c r="F3076" s="6" t="s">
        <v>72</v>
      </c>
      <c r="G3076" s="7" t="s">
        <v>14185</v>
      </c>
      <c r="I3076" s="9" t="s">
        <v>35</v>
      </c>
      <c r="K3076" s="11" t="s">
        <v>14182</v>
      </c>
      <c r="L3076" s="12">
        <v>41758</v>
      </c>
      <c r="N3076" s="14">
        <v>0</v>
      </c>
      <c r="O3076" s="15">
        <v>0</v>
      </c>
      <c r="P3076" s="16">
        <v>0</v>
      </c>
      <c r="Q3076" s="17">
        <v>0</v>
      </c>
      <c r="R3076" s="18">
        <v>41760</v>
      </c>
      <c r="S3076" s="19" t="s">
        <v>54</v>
      </c>
      <c r="T3076" s="20" t="s">
        <v>26</v>
      </c>
      <c r="U3076" s="21" t="s">
        <v>27</v>
      </c>
      <c r="W3076" s="23" t="s">
        <v>26</v>
      </c>
      <c r="Y3076" s="25" t="s">
        <v>4922</v>
      </c>
    </row>
    <row r="3077" spans="1:25" x14ac:dyDescent="0.35">
      <c r="A3077" s="1" t="s">
        <v>14186</v>
      </c>
      <c r="B3077" s="2" t="s">
        <v>14187</v>
      </c>
      <c r="C3077" s="3">
        <v>42024.040763888901</v>
      </c>
      <c r="D3077" s="4" t="s">
        <v>987</v>
      </c>
      <c r="E3077" s="5" t="s">
        <v>1277</v>
      </c>
      <c r="F3077" s="6" t="s">
        <v>250</v>
      </c>
      <c r="G3077" s="7" t="s">
        <v>14188</v>
      </c>
      <c r="I3077" s="9" t="s">
        <v>35</v>
      </c>
      <c r="J3077" s="10" t="s">
        <v>8567</v>
      </c>
      <c r="L3077" s="12">
        <v>41912</v>
      </c>
      <c r="M3077" s="13" t="s">
        <v>14189</v>
      </c>
      <c r="N3077" s="14">
        <v>0</v>
      </c>
      <c r="O3077" s="15">
        <v>0</v>
      </c>
      <c r="P3077" s="16">
        <v>0</v>
      </c>
      <c r="Q3077" s="17">
        <v>0</v>
      </c>
      <c r="R3077" s="18">
        <v>42017</v>
      </c>
      <c r="S3077" s="19" t="s">
        <v>54</v>
      </c>
      <c r="T3077" s="20" t="s">
        <v>26</v>
      </c>
      <c r="U3077" s="21" t="s">
        <v>26</v>
      </c>
      <c r="V3077" s="22">
        <v>17812</v>
      </c>
      <c r="W3077" s="23" t="s">
        <v>27</v>
      </c>
      <c r="Y3077" s="25" t="s">
        <v>4922</v>
      </c>
    </row>
    <row r="3078" spans="1:25" x14ac:dyDescent="0.35">
      <c r="A3078" s="1" t="s">
        <v>14190</v>
      </c>
      <c r="B3078" s="2" t="s">
        <v>14191</v>
      </c>
      <c r="C3078" s="3">
        <v>42549.224525463003</v>
      </c>
      <c r="D3078" s="4" t="s">
        <v>987</v>
      </c>
      <c r="E3078" s="5" t="s">
        <v>1216</v>
      </c>
      <c r="F3078" s="6" t="s">
        <v>2395</v>
      </c>
      <c r="G3078" s="7" t="s">
        <v>14192</v>
      </c>
      <c r="I3078" s="9" t="s">
        <v>109</v>
      </c>
      <c r="K3078" s="11" t="s">
        <v>13462</v>
      </c>
      <c r="L3078" s="12">
        <v>41992</v>
      </c>
      <c r="M3078" s="13" t="s">
        <v>14193</v>
      </c>
      <c r="N3078" s="14">
        <v>7</v>
      </c>
      <c r="O3078" s="15">
        <v>7</v>
      </c>
      <c r="P3078" s="16">
        <v>0</v>
      </c>
      <c r="Q3078" s="17">
        <v>0</v>
      </c>
      <c r="R3078" s="18">
        <v>42017</v>
      </c>
      <c r="S3078" s="19" t="s">
        <v>103</v>
      </c>
      <c r="T3078" s="20" t="s">
        <v>26</v>
      </c>
      <c r="U3078" s="21" t="s">
        <v>26</v>
      </c>
      <c r="V3078" s="22">
        <v>6588</v>
      </c>
      <c r="W3078" s="23" t="s">
        <v>27</v>
      </c>
      <c r="Y3078" s="25" t="s">
        <v>4922</v>
      </c>
    </row>
    <row r="3079" spans="1:25" x14ac:dyDescent="0.35">
      <c r="A3079" s="1" t="s">
        <v>14194</v>
      </c>
      <c r="B3079" s="2" t="s">
        <v>14195</v>
      </c>
      <c r="C3079" s="3">
        <v>41745.518981481502</v>
      </c>
      <c r="D3079" s="4" t="s">
        <v>987</v>
      </c>
      <c r="E3079" s="5" t="s">
        <v>1000</v>
      </c>
      <c r="F3079" s="6" t="s">
        <v>250</v>
      </c>
      <c r="G3079" s="7" t="s">
        <v>14196</v>
      </c>
      <c r="I3079" s="9" t="s">
        <v>28</v>
      </c>
      <c r="K3079" s="11" t="s">
        <v>14071</v>
      </c>
      <c r="L3079" s="12">
        <v>41621</v>
      </c>
      <c r="N3079" s="14">
        <v>1.4999999999999999E-2</v>
      </c>
      <c r="O3079" s="15">
        <v>1.4999999999999999E-2</v>
      </c>
      <c r="P3079" s="16">
        <v>0</v>
      </c>
      <c r="Q3079" s="17">
        <v>0</v>
      </c>
      <c r="R3079" s="18">
        <v>41710</v>
      </c>
      <c r="S3079" s="19" t="s">
        <v>54</v>
      </c>
      <c r="T3079" s="20" t="s">
        <v>27</v>
      </c>
      <c r="U3079" s="21" t="s">
        <v>27</v>
      </c>
      <c r="W3079" s="23" t="s">
        <v>27</v>
      </c>
      <c r="Y3079" s="25" t="s">
        <v>4922</v>
      </c>
    </row>
    <row r="3080" spans="1:25" x14ac:dyDescent="0.35">
      <c r="A3080" s="1" t="s">
        <v>14197</v>
      </c>
      <c r="B3080" s="2" t="s">
        <v>14198</v>
      </c>
      <c r="C3080" s="3">
        <v>42674.159212963001</v>
      </c>
      <c r="D3080" s="4" t="s">
        <v>987</v>
      </c>
      <c r="E3080" s="5" t="s">
        <v>1326</v>
      </c>
      <c r="F3080" s="6" t="s">
        <v>197</v>
      </c>
      <c r="G3080" s="7" t="s">
        <v>14199</v>
      </c>
      <c r="I3080" s="9" t="s">
        <v>35</v>
      </c>
      <c r="K3080" s="11" t="s">
        <v>13012</v>
      </c>
      <c r="L3080" s="12">
        <v>41669</v>
      </c>
      <c r="M3080" s="13" t="s">
        <v>14200</v>
      </c>
      <c r="N3080" s="14">
        <v>0.1</v>
      </c>
      <c r="O3080" s="15">
        <v>0.1</v>
      </c>
      <c r="P3080" s="16">
        <v>0</v>
      </c>
      <c r="Q3080" s="17">
        <v>0</v>
      </c>
      <c r="R3080" s="18">
        <v>41773</v>
      </c>
      <c r="S3080" s="19" t="s">
        <v>54</v>
      </c>
      <c r="T3080" s="20" t="s">
        <v>26</v>
      </c>
      <c r="U3080" s="21" t="s">
        <v>27</v>
      </c>
      <c r="W3080" s="23" t="s">
        <v>26</v>
      </c>
      <c r="Y3080" s="25" t="s">
        <v>3170</v>
      </c>
    </row>
    <row r="3081" spans="1:25" x14ac:dyDescent="0.35">
      <c r="A3081" s="1" t="s">
        <v>14201</v>
      </c>
      <c r="B3081" s="2" t="s">
        <v>14202</v>
      </c>
      <c r="C3081" s="3">
        <v>41872.1016550926</v>
      </c>
      <c r="D3081" s="4" t="s">
        <v>987</v>
      </c>
      <c r="E3081" s="5" t="s">
        <v>48</v>
      </c>
      <c r="F3081" s="6" t="s">
        <v>517</v>
      </c>
      <c r="G3081" s="7" t="s">
        <v>14203</v>
      </c>
      <c r="I3081" s="9" t="s">
        <v>109</v>
      </c>
      <c r="K3081" s="11" t="s">
        <v>14204</v>
      </c>
      <c r="L3081" s="12">
        <v>41649</v>
      </c>
      <c r="N3081" s="14">
        <v>0.26800000000000002</v>
      </c>
      <c r="O3081" s="15">
        <v>0.26800000000000002</v>
      </c>
      <c r="P3081" s="16">
        <v>0</v>
      </c>
      <c r="Q3081" s="17">
        <v>0</v>
      </c>
      <c r="R3081" s="18">
        <v>41820</v>
      </c>
      <c r="S3081" s="19" t="s">
        <v>54</v>
      </c>
      <c r="T3081" s="20" t="s">
        <v>26</v>
      </c>
      <c r="U3081" s="21" t="s">
        <v>27</v>
      </c>
      <c r="W3081" s="23" t="s">
        <v>27</v>
      </c>
      <c r="Y3081" s="25" t="s">
        <v>3170</v>
      </c>
    </row>
    <row r="3082" spans="1:25" x14ac:dyDescent="0.35">
      <c r="A3082" s="1" t="s">
        <v>14205</v>
      </c>
      <c r="B3082" s="2" t="s">
        <v>14206</v>
      </c>
      <c r="C3082" s="3">
        <v>42578.161493055602</v>
      </c>
      <c r="D3082" s="4" t="s">
        <v>987</v>
      </c>
      <c r="E3082" s="5" t="s">
        <v>1863</v>
      </c>
      <c r="F3082" s="6" t="s">
        <v>1197</v>
      </c>
      <c r="G3082" s="7" t="s">
        <v>14207</v>
      </c>
      <c r="I3082" s="9" t="s">
        <v>35</v>
      </c>
      <c r="K3082" s="11" t="s">
        <v>14208</v>
      </c>
      <c r="L3082" s="12">
        <v>41781</v>
      </c>
      <c r="M3082" s="13" t="s">
        <v>14209</v>
      </c>
      <c r="N3082" s="14">
        <v>0.3</v>
      </c>
      <c r="O3082" s="15">
        <v>0.3</v>
      </c>
      <c r="P3082" s="16">
        <v>0</v>
      </c>
      <c r="Q3082" s="17">
        <v>0</v>
      </c>
      <c r="R3082" s="18">
        <v>42248</v>
      </c>
      <c r="S3082" s="19" t="s">
        <v>103</v>
      </c>
      <c r="T3082" s="20" t="s">
        <v>26</v>
      </c>
      <c r="U3082" s="21" t="s">
        <v>26</v>
      </c>
      <c r="V3082" s="22">
        <v>6177.84</v>
      </c>
      <c r="W3082" s="23" t="s">
        <v>27</v>
      </c>
      <c r="Y3082" s="25" t="s">
        <v>598</v>
      </c>
    </row>
    <row r="3083" spans="1:25" x14ac:dyDescent="0.35">
      <c r="A3083" s="1" t="s">
        <v>14210</v>
      </c>
      <c r="B3083" s="2" t="s">
        <v>14211</v>
      </c>
      <c r="C3083" s="3">
        <v>41819.330405092602</v>
      </c>
      <c r="D3083" s="4" t="s">
        <v>987</v>
      </c>
      <c r="E3083" s="5" t="s">
        <v>427</v>
      </c>
      <c r="F3083" s="6" t="s">
        <v>2395</v>
      </c>
      <c r="G3083" s="7" t="s">
        <v>14212</v>
      </c>
      <c r="I3083" s="9" t="s">
        <v>167</v>
      </c>
      <c r="K3083" s="11" t="s">
        <v>14213</v>
      </c>
      <c r="L3083" s="12">
        <v>41649</v>
      </c>
      <c r="M3083" s="13" t="s">
        <v>14212</v>
      </c>
      <c r="N3083" s="14">
        <v>1.1000000000000001</v>
      </c>
      <c r="O3083" s="15">
        <v>1.1000000000000001</v>
      </c>
      <c r="P3083" s="16">
        <v>0</v>
      </c>
      <c r="Q3083" s="17">
        <v>0</v>
      </c>
      <c r="R3083" s="18">
        <v>41771</v>
      </c>
      <c r="S3083" s="19" t="s">
        <v>54</v>
      </c>
      <c r="T3083" s="20" t="s">
        <v>26</v>
      </c>
      <c r="U3083" s="21" t="s">
        <v>27</v>
      </c>
      <c r="W3083" s="23" t="s">
        <v>26</v>
      </c>
      <c r="Y3083" s="25" t="s">
        <v>3170</v>
      </c>
    </row>
    <row r="3084" spans="1:25" x14ac:dyDescent="0.35">
      <c r="A3084" s="1" t="s">
        <v>14214</v>
      </c>
      <c r="B3084" s="2" t="s">
        <v>14215</v>
      </c>
      <c r="C3084" s="3">
        <v>41863.191747685203</v>
      </c>
      <c r="D3084" s="4" t="s">
        <v>987</v>
      </c>
      <c r="E3084" s="5" t="s">
        <v>530</v>
      </c>
      <c r="F3084" s="6" t="s">
        <v>2395</v>
      </c>
      <c r="G3084" s="7" t="s">
        <v>14216</v>
      </c>
      <c r="I3084" s="9" t="s">
        <v>167</v>
      </c>
      <c r="K3084" s="11" t="s">
        <v>14217</v>
      </c>
      <c r="L3084" s="12">
        <v>41648</v>
      </c>
      <c r="M3084" s="13" t="s">
        <v>14216</v>
      </c>
      <c r="N3084" s="14">
        <v>1.2</v>
      </c>
      <c r="O3084" s="15">
        <v>1.2</v>
      </c>
      <c r="P3084" s="16">
        <v>0</v>
      </c>
      <c r="Q3084" s="17">
        <v>0</v>
      </c>
      <c r="S3084" s="19" t="s">
        <v>54</v>
      </c>
      <c r="T3084" s="20" t="s">
        <v>26</v>
      </c>
      <c r="U3084" s="21" t="s">
        <v>26</v>
      </c>
      <c r="V3084" s="22">
        <v>1080</v>
      </c>
      <c r="W3084" s="23" t="s">
        <v>27</v>
      </c>
      <c r="Y3084" s="25" t="s">
        <v>3170</v>
      </c>
    </row>
    <row r="3085" spans="1:25" x14ac:dyDescent="0.35">
      <c r="A3085" s="1" t="s">
        <v>14218</v>
      </c>
      <c r="B3085" s="2" t="s">
        <v>14219</v>
      </c>
      <c r="C3085" s="3">
        <v>41899.960057870398</v>
      </c>
      <c r="D3085" s="4" t="s">
        <v>987</v>
      </c>
      <c r="E3085" s="5" t="s">
        <v>263</v>
      </c>
      <c r="F3085" s="6" t="s">
        <v>922</v>
      </c>
      <c r="G3085" s="7" t="s">
        <v>14220</v>
      </c>
      <c r="I3085" s="9" t="s">
        <v>177</v>
      </c>
      <c r="K3085" s="11" t="s">
        <v>14221</v>
      </c>
      <c r="L3085" s="12">
        <v>41795</v>
      </c>
      <c r="N3085" s="14">
        <v>0.23</v>
      </c>
      <c r="O3085" s="15">
        <v>0.23</v>
      </c>
      <c r="P3085" s="16">
        <v>0</v>
      </c>
      <c r="Q3085" s="17">
        <v>0</v>
      </c>
      <c r="R3085" s="18">
        <v>41730</v>
      </c>
      <c r="S3085" s="19" t="s">
        <v>54</v>
      </c>
      <c r="T3085" s="20" t="s">
        <v>26</v>
      </c>
      <c r="U3085" s="21" t="s">
        <v>26</v>
      </c>
      <c r="V3085" s="22">
        <v>7967.8</v>
      </c>
      <c r="W3085" s="23" t="s">
        <v>27</v>
      </c>
      <c r="Y3085" s="25" t="s">
        <v>3170</v>
      </c>
    </row>
    <row r="3086" spans="1:25" x14ac:dyDescent="0.35">
      <c r="A3086" s="1" t="s">
        <v>14222</v>
      </c>
      <c r="B3086" s="2" t="s">
        <v>14223</v>
      </c>
      <c r="C3086" s="3">
        <v>44426.065891203703</v>
      </c>
      <c r="D3086" s="4" t="s">
        <v>987</v>
      </c>
      <c r="E3086" s="5" t="s">
        <v>1326</v>
      </c>
      <c r="F3086" s="6" t="s">
        <v>197</v>
      </c>
      <c r="G3086" s="7" t="s">
        <v>14224</v>
      </c>
      <c r="I3086" s="9" t="s">
        <v>35</v>
      </c>
      <c r="K3086" s="11" t="s">
        <v>9899</v>
      </c>
      <c r="L3086" s="12">
        <v>41669</v>
      </c>
      <c r="M3086" s="13" t="s">
        <v>14225</v>
      </c>
      <c r="N3086" s="14">
        <v>0.1</v>
      </c>
      <c r="O3086" s="15">
        <v>0.1</v>
      </c>
      <c r="P3086" s="16">
        <v>0</v>
      </c>
      <c r="Q3086" s="17">
        <v>0</v>
      </c>
      <c r="R3086" s="18">
        <v>41773</v>
      </c>
      <c r="S3086" s="19" t="s">
        <v>103</v>
      </c>
      <c r="T3086" s="20" t="s">
        <v>26</v>
      </c>
      <c r="U3086" s="21" t="s">
        <v>27</v>
      </c>
      <c r="W3086" s="23" t="s">
        <v>26</v>
      </c>
      <c r="Y3086" s="25" t="s">
        <v>3170</v>
      </c>
    </row>
    <row r="3087" spans="1:25" x14ac:dyDescent="0.35">
      <c r="A3087" s="1" t="s">
        <v>14226</v>
      </c>
      <c r="B3087" s="2" t="s">
        <v>14227</v>
      </c>
      <c r="C3087" s="3">
        <v>43866.1338888889</v>
      </c>
      <c r="D3087" s="4" t="s">
        <v>987</v>
      </c>
      <c r="E3087" s="5" t="s">
        <v>314</v>
      </c>
      <c r="F3087" s="6" t="s">
        <v>83</v>
      </c>
      <c r="G3087" s="7" t="s">
        <v>14228</v>
      </c>
      <c r="I3087" s="9" t="s">
        <v>35</v>
      </c>
      <c r="K3087" s="11" t="s">
        <v>14229</v>
      </c>
      <c r="L3087" s="12">
        <v>41653</v>
      </c>
      <c r="M3087" s="13" t="s">
        <v>14230</v>
      </c>
      <c r="N3087" s="14">
        <v>0.3</v>
      </c>
      <c r="O3087" s="15">
        <v>0.3</v>
      </c>
      <c r="P3087" s="16">
        <v>0</v>
      </c>
      <c r="Q3087" s="17">
        <v>0</v>
      </c>
      <c r="R3087" s="18">
        <v>41664</v>
      </c>
      <c r="S3087" s="19" t="s">
        <v>54</v>
      </c>
      <c r="T3087" s="20" t="s">
        <v>26</v>
      </c>
      <c r="U3087" s="21" t="s">
        <v>27</v>
      </c>
      <c r="W3087" s="23" t="s">
        <v>26</v>
      </c>
      <c r="Y3087" s="25" t="s">
        <v>3010</v>
      </c>
    </row>
    <row r="3088" spans="1:25" x14ac:dyDescent="0.35">
      <c r="A3088" s="1" t="s">
        <v>14231</v>
      </c>
      <c r="B3088" s="2" t="s">
        <v>14232</v>
      </c>
      <c r="C3088" s="3">
        <v>42179.307048611103</v>
      </c>
      <c r="D3088" s="4" t="s">
        <v>987</v>
      </c>
      <c r="E3088" s="5" t="s">
        <v>1305</v>
      </c>
      <c r="F3088" s="6" t="s">
        <v>1812</v>
      </c>
      <c r="G3088" s="7" t="s">
        <v>14233</v>
      </c>
      <c r="I3088" s="9" t="s">
        <v>28</v>
      </c>
      <c r="K3088" s="11" t="s">
        <v>14234</v>
      </c>
      <c r="L3088" s="12">
        <v>41778</v>
      </c>
      <c r="M3088" s="13" t="s">
        <v>14235</v>
      </c>
      <c r="N3088" s="14">
        <v>19.100000000000001</v>
      </c>
      <c r="O3088" s="15">
        <v>19.100000000000001</v>
      </c>
      <c r="P3088" s="16">
        <v>0</v>
      </c>
      <c r="Q3088" s="17">
        <v>0</v>
      </c>
      <c r="R3088" s="18">
        <v>41856</v>
      </c>
      <c r="S3088" s="19" t="s">
        <v>103</v>
      </c>
      <c r="T3088" s="20" t="s">
        <v>26</v>
      </c>
      <c r="U3088" s="21" t="s">
        <v>27</v>
      </c>
      <c r="W3088" s="23" t="s">
        <v>26</v>
      </c>
      <c r="Y3088" s="25" t="s">
        <v>598</v>
      </c>
    </row>
    <row r="3089" spans="1:25" x14ac:dyDescent="0.35">
      <c r="A3089" s="1" t="s">
        <v>14236</v>
      </c>
      <c r="B3089" s="2" t="s">
        <v>14237</v>
      </c>
      <c r="C3089" s="3">
        <v>44528.991851851897</v>
      </c>
      <c r="D3089" s="4" t="s">
        <v>987</v>
      </c>
      <c r="E3089" s="5" t="s">
        <v>562</v>
      </c>
      <c r="F3089" s="6" t="s">
        <v>3122</v>
      </c>
      <c r="G3089" s="7" t="s">
        <v>14238</v>
      </c>
      <c r="I3089" s="9" t="s">
        <v>28</v>
      </c>
      <c r="J3089" s="10" t="s">
        <v>3981</v>
      </c>
      <c r="L3089" s="12">
        <v>41946</v>
      </c>
      <c r="M3089" s="13" t="s">
        <v>14239</v>
      </c>
      <c r="N3089" s="14">
        <v>3.5</v>
      </c>
      <c r="O3089" s="15">
        <v>3.5</v>
      </c>
      <c r="P3089" s="16">
        <v>0</v>
      </c>
      <c r="Q3089" s="17">
        <v>0</v>
      </c>
      <c r="R3089" s="18">
        <v>41983</v>
      </c>
      <c r="S3089" s="19" t="s">
        <v>103</v>
      </c>
      <c r="T3089" s="20" t="s">
        <v>26</v>
      </c>
      <c r="U3089" s="21" t="s">
        <v>27</v>
      </c>
      <c r="W3089" s="23" t="s">
        <v>26</v>
      </c>
      <c r="Y3089" s="25" t="s">
        <v>598</v>
      </c>
    </row>
    <row r="3090" spans="1:25" x14ac:dyDescent="0.35">
      <c r="A3090" s="1" t="s">
        <v>14240</v>
      </c>
      <c r="B3090" s="2" t="s">
        <v>14241</v>
      </c>
      <c r="C3090" s="3">
        <v>42549.280694444402</v>
      </c>
      <c r="D3090" s="4" t="s">
        <v>987</v>
      </c>
      <c r="E3090" s="5" t="s">
        <v>748</v>
      </c>
      <c r="F3090" s="6" t="s">
        <v>250</v>
      </c>
      <c r="G3090" s="7" t="s">
        <v>14242</v>
      </c>
      <c r="I3090" s="9" t="s">
        <v>28</v>
      </c>
      <c r="K3090" s="11" t="s">
        <v>14071</v>
      </c>
      <c r="L3090" s="12">
        <v>41873</v>
      </c>
      <c r="M3090" s="13" t="s">
        <v>14243</v>
      </c>
      <c r="N3090" s="14">
        <v>0</v>
      </c>
      <c r="O3090" s="15">
        <v>0</v>
      </c>
      <c r="P3090" s="16">
        <v>0</v>
      </c>
      <c r="Q3090" s="17">
        <v>0</v>
      </c>
      <c r="R3090" s="18">
        <v>41955</v>
      </c>
      <c r="S3090" s="19" t="s">
        <v>54</v>
      </c>
      <c r="T3090" s="20" t="s">
        <v>26</v>
      </c>
      <c r="U3090" s="21" t="s">
        <v>26</v>
      </c>
      <c r="V3090" s="22">
        <v>24164.84</v>
      </c>
      <c r="W3090" s="23" t="s">
        <v>27</v>
      </c>
      <c r="Y3090" s="25" t="s">
        <v>4922</v>
      </c>
    </row>
    <row r="3091" spans="1:25" x14ac:dyDescent="0.35">
      <c r="A3091" s="1" t="s">
        <v>14244</v>
      </c>
      <c r="B3091" s="2" t="s">
        <v>14245</v>
      </c>
      <c r="C3091" s="3">
        <v>43962.098715277803</v>
      </c>
      <c r="D3091" s="4" t="s">
        <v>987</v>
      </c>
      <c r="E3091" s="5" t="s">
        <v>906</v>
      </c>
      <c r="F3091" s="6" t="s">
        <v>136</v>
      </c>
      <c r="G3091" s="7" t="s">
        <v>14246</v>
      </c>
      <c r="I3091" s="9" t="s">
        <v>28</v>
      </c>
      <c r="J3091" s="10" t="s">
        <v>8668</v>
      </c>
      <c r="L3091" s="12">
        <v>41932</v>
      </c>
      <c r="M3091" s="13" t="s">
        <v>14247</v>
      </c>
      <c r="N3091" s="14">
        <v>0.8</v>
      </c>
      <c r="O3091" s="15">
        <v>0.8</v>
      </c>
      <c r="P3091" s="16">
        <v>0</v>
      </c>
      <c r="Q3091" s="17">
        <v>0</v>
      </c>
      <c r="R3091" s="18">
        <v>41936</v>
      </c>
      <c r="S3091" s="19" t="s">
        <v>54</v>
      </c>
      <c r="T3091" s="20" t="s">
        <v>27</v>
      </c>
      <c r="U3091" s="21" t="s">
        <v>27</v>
      </c>
      <c r="W3091" s="23" t="s">
        <v>27</v>
      </c>
      <c r="Y3091" s="25" t="s">
        <v>4018</v>
      </c>
    </row>
    <row r="3092" spans="1:25" x14ac:dyDescent="0.35">
      <c r="A3092" s="1" t="s">
        <v>14248</v>
      </c>
      <c r="B3092" s="2" t="s">
        <v>14249</v>
      </c>
      <c r="C3092" s="3">
        <v>41891.988518518498</v>
      </c>
      <c r="D3092" s="4" t="s">
        <v>987</v>
      </c>
      <c r="E3092" s="5" t="s">
        <v>1901</v>
      </c>
      <c r="F3092" s="6" t="s">
        <v>32</v>
      </c>
      <c r="G3092" s="7" t="s">
        <v>14250</v>
      </c>
      <c r="I3092" s="9" t="s">
        <v>35</v>
      </c>
      <c r="K3092" s="11" t="s">
        <v>14251</v>
      </c>
      <c r="L3092" s="12">
        <v>41709</v>
      </c>
      <c r="N3092" s="14">
        <v>0</v>
      </c>
      <c r="O3092" s="15">
        <v>0</v>
      </c>
      <c r="P3092" s="16">
        <v>0</v>
      </c>
      <c r="Q3092" s="17">
        <v>0</v>
      </c>
      <c r="R3092" s="18">
        <v>41837</v>
      </c>
      <c r="S3092" s="19" t="s">
        <v>54</v>
      </c>
      <c r="T3092" s="20" t="s">
        <v>26</v>
      </c>
      <c r="U3092" s="21" t="s">
        <v>26</v>
      </c>
      <c r="V3092" s="22">
        <v>500</v>
      </c>
      <c r="W3092" s="23" t="s">
        <v>27</v>
      </c>
      <c r="Y3092" s="25" t="s">
        <v>383</v>
      </c>
    </row>
    <row r="3093" spans="1:25" x14ac:dyDescent="0.35">
      <c r="A3093" s="1" t="s">
        <v>14252</v>
      </c>
      <c r="B3093" s="2" t="s">
        <v>14253</v>
      </c>
      <c r="C3093" s="3">
        <v>41787.150578703702</v>
      </c>
      <c r="D3093" s="4" t="s">
        <v>987</v>
      </c>
      <c r="E3093" s="5" t="s">
        <v>240</v>
      </c>
      <c r="F3093" s="6" t="s">
        <v>32</v>
      </c>
      <c r="G3093" s="7" t="s">
        <v>14254</v>
      </c>
      <c r="I3093" s="9" t="s">
        <v>35</v>
      </c>
      <c r="J3093" s="10" t="s">
        <v>14255</v>
      </c>
      <c r="L3093" s="12">
        <v>41715</v>
      </c>
      <c r="N3093" s="14">
        <v>0.08</v>
      </c>
      <c r="O3093" s="15">
        <v>0.08</v>
      </c>
      <c r="P3093" s="16">
        <v>0</v>
      </c>
      <c r="Q3093" s="17">
        <v>0</v>
      </c>
      <c r="R3093" s="18">
        <v>41759</v>
      </c>
      <c r="S3093" s="19" t="s">
        <v>103</v>
      </c>
      <c r="T3093" s="20" t="s">
        <v>26</v>
      </c>
      <c r="U3093" s="21" t="s">
        <v>26</v>
      </c>
      <c r="V3093" s="22">
        <v>500</v>
      </c>
      <c r="W3093" s="23" t="s">
        <v>27</v>
      </c>
      <c r="Y3093" s="25" t="s">
        <v>383</v>
      </c>
    </row>
    <row r="3094" spans="1:25" x14ac:dyDescent="0.35">
      <c r="A3094" s="1" t="s">
        <v>14256</v>
      </c>
      <c r="B3094" s="2" t="s">
        <v>14257</v>
      </c>
      <c r="C3094" s="3">
        <v>43866.240729166697</v>
      </c>
      <c r="D3094" s="4" t="s">
        <v>987</v>
      </c>
      <c r="E3094" s="5" t="s">
        <v>431</v>
      </c>
      <c r="F3094" s="6" t="s">
        <v>119</v>
      </c>
      <c r="G3094" s="7" t="s">
        <v>14258</v>
      </c>
      <c r="I3094" s="9" t="s">
        <v>35</v>
      </c>
      <c r="K3094" s="11" t="s">
        <v>14259</v>
      </c>
      <c r="L3094" s="12">
        <v>41674</v>
      </c>
      <c r="M3094" s="13" t="s">
        <v>14260</v>
      </c>
      <c r="N3094" s="14">
        <v>0</v>
      </c>
      <c r="O3094" s="15">
        <v>0</v>
      </c>
      <c r="P3094" s="16">
        <v>0</v>
      </c>
      <c r="Q3094" s="17">
        <v>0</v>
      </c>
      <c r="R3094" s="18">
        <v>41682</v>
      </c>
      <c r="S3094" s="19" t="s">
        <v>54</v>
      </c>
      <c r="T3094" s="20" t="s">
        <v>26</v>
      </c>
      <c r="U3094" s="21" t="s">
        <v>27</v>
      </c>
      <c r="W3094" s="23" t="s">
        <v>26</v>
      </c>
      <c r="Y3094" s="25" t="s">
        <v>383</v>
      </c>
    </row>
    <row r="3095" spans="1:25" x14ac:dyDescent="0.35">
      <c r="A3095" s="1" t="s">
        <v>14261</v>
      </c>
      <c r="B3095" s="2" t="s">
        <v>14262</v>
      </c>
      <c r="C3095" s="3">
        <v>41718.105613425898</v>
      </c>
      <c r="D3095" s="4" t="s">
        <v>987</v>
      </c>
      <c r="E3095" s="5" t="s">
        <v>230</v>
      </c>
      <c r="F3095" s="6" t="s">
        <v>3645</v>
      </c>
      <c r="G3095" s="7" t="s">
        <v>14263</v>
      </c>
      <c r="I3095" s="9" t="s">
        <v>35</v>
      </c>
      <c r="K3095" s="11" t="s">
        <v>14264</v>
      </c>
      <c r="L3095" s="12">
        <v>41648</v>
      </c>
      <c r="M3095" s="13" t="s">
        <v>14265</v>
      </c>
      <c r="N3095" s="14">
        <v>3.9E-2</v>
      </c>
      <c r="O3095" s="15">
        <v>3.9E-2</v>
      </c>
      <c r="P3095" s="16">
        <v>0</v>
      </c>
      <c r="Q3095" s="17">
        <v>0</v>
      </c>
      <c r="R3095" s="18">
        <v>41655</v>
      </c>
      <c r="S3095" s="19" t="s">
        <v>54</v>
      </c>
      <c r="T3095" s="20" t="s">
        <v>26</v>
      </c>
      <c r="U3095" s="21" t="s">
        <v>26</v>
      </c>
      <c r="V3095" s="22">
        <v>500</v>
      </c>
      <c r="W3095" s="23" t="s">
        <v>27</v>
      </c>
      <c r="Y3095" s="25" t="s">
        <v>383</v>
      </c>
    </row>
    <row r="3096" spans="1:25" x14ac:dyDescent="0.35">
      <c r="A3096" s="1" t="s">
        <v>14266</v>
      </c>
      <c r="B3096" s="2" t="s">
        <v>14267</v>
      </c>
      <c r="C3096" s="3">
        <v>41745.4996412037</v>
      </c>
      <c r="D3096" s="4" t="s">
        <v>987</v>
      </c>
      <c r="E3096" s="5" t="s">
        <v>379</v>
      </c>
      <c r="F3096" s="6" t="s">
        <v>101</v>
      </c>
      <c r="G3096" s="7" t="s">
        <v>14268</v>
      </c>
      <c r="I3096" s="9" t="s">
        <v>28</v>
      </c>
      <c r="K3096" s="11" t="s">
        <v>14269</v>
      </c>
      <c r="L3096" s="12">
        <v>41661</v>
      </c>
      <c r="N3096" s="14">
        <v>7.0000000000000007E-2</v>
      </c>
      <c r="O3096" s="15">
        <v>7.0000000000000007E-2</v>
      </c>
      <c r="P3096" s="16">
        <v>0</v>
      </c>
      <c r="Q3096" s="17">
        <v>0</v>
      </c>
      <c r="R3096" s="18">
        <v>41716</v>
      </c>
      <c r="S3096" s="19" t="s">
        <v>54</v>
      </c>
      <c r="T3096" s="20" t="s">
        <v>26</v>
      </c>
      <c r="U3096" s="21" t="s">
        <v>26</v>
      </c>
      <c r="V3096" s="22">
        <v>500</v>
      </c>
      <c r="W3096" s="23" t="s">
        <v>27</v>
      </c>
      <c r="Y3096" s="25" t="s">
        <v>383</v>
      </c>
    </row>
    <row r="3097" spans="1:25" x14ac:dyDescent="0.35">
      <c r="A3097" s="1" t="s">
        <v>14270</v>
      </c>
      <c r="B3097" s="2" t="s">
        <v>14271</v>
      </c>
      <c r="C3097" s="3">
        <v>42669.157569444404</v>
      </c>
      <c r="D3097" s="4" t="s">
        <v>987</v>
      </c>
      <c r="E3097" s="5" t="s">
        <v>220</v>
      </c>
      <c r="F3097" s="6" t="s">
        <v>701</v>
      </c>
      <c r="G3097" s="7" t="s">
        <v>14272</v>
      </c>
      <c r="I3097" s="9" t="s">
        <v>273</v>
      </c>
      <c r="K3097" s="11" t="s">
        <v>1618</v>
      </c>
      <c r="L3097" s="12">
        <v>41904</v>
      </c>
      <c r="N3097" s="14">
        <v>0.1</v>
      </c>
      <c r="O3097" s="15">
        <v>0.1</v>
      </c>
      <c r="P3097" s="16">
        <v>0</v>
      </c>
      <c r="Q3097" s="17">
        <v>0</v>
      </c>
      <c r="R3097" s="18">
        <v>41906</v>
      </c>
      <c r="S3097" s="19" t="s">
        <v>54</v>
      </c>
      <c r="T3097" s="20" t="s">
        <v>26</v>
      </c>
      <c r="U3097" s="21" t="s">
        <v>26</v>
      </c>
      <c r="V3097" s="22">
        <v>500</v>
      </c>
      <c r="W3097" s="23" t="s">
        <v>27</v>
      </c>
      <c r="Y3097" s="25" t="s">
        <v>383</v>
      </c>
    </row>
    <row r="3098" spans="1:25" x14ac:dyDescent="0.35">
      <c r="A3098" s="1" t="s">
        <v>14273</v>
      </c>
      <c r="B3098" s="2" t="s">
        <v>14274</v>
      </c>
      <c r="C3098" s="3">
        <v>42663.221655092602</v>
      </c>
      <c r="D3098" s="4" t="s">
        <v>987</v>
      </c>
      <c r="E3098" s="5" t="s">
        <v>2296</v>
      </c>
      <c r="F3098" s="6" t="s">
        <v>40</v>
      </c>
      <c r="G3098" s="7" t="s">
        <v>14275</v>
      </c>
      <c r="K3098" s="11" t="s">
        <v>14276</v>
      </c>
      <c r="L3098" s="12">
        <v>41905</v>
      </c>
      <c r="N3098" s="14">
        <v>0</v>
      </c>
      <c r="O3098" s="15">
        <v>0</v>
      </c>
      <c r="P3098" s="16">
        <v>0</v>
      </c>
      <c r="Q3098" s="17">
        <v>0</v>
      </c>
      <c r="S3098" s="19" t="s">
        <v>54</v>
      </c>
      <c r="T3098" s="20" t="s">
        <v>26</v>
      </c>
      <c r="U3098" s="21" t="s">
        <v>27</v>
      </c>
      <c r="W3098" s="23" t="s">
        <v>27</v>
      </c>
      <c r="Y3098" s="25" t="s">
        <v>383</v>
      </c>
    </row>
    <row r="3099" spans="1:25" x14ac:dyDescent="0.35">
      <c r="A3099" s="1" t="s">
        <v>14277</v>
      </c>
      <c r="B3099" s="2" t="s">
        <v>14278</v>
      </c>
      <c r="C3099" s="3">
        <v>42661.2576736111</v>
      </c>
      <c r="D3099" s="4" t="s">
        <v>987</v>
      </c>
      <c r="E3099" s="5" t="s">
        <v>494</v>
      </c>
      <c r="F3099" s="6" t="s">
        <v>119</v>
      </c>
      <c r="G3099" s="7" t="s">
        <v>14279</v>
      </c>
      <c r="I3099" s="9" t="s">
        <v>35</v>
      </c>
      <c r="J3099" s="10" t="s">
        <v>119</v>
      </c>
      <c r="L3099" s="12">
        <v>41835</v>
      </c>
      <c r="M3099" s="13" t="s">
        <v>14280</v>
      </c>
      <c r="N3099" s="14">
        <v>0.02</v>
      </c>
      <c r="O3099" s="15">
        <v>0.02</v>
      </c>
      <c r="P3099" s="16">
        <v>0</v>
      </c>
      <c r="Q3099" s="17">
        <v>0</v>
      </c>
      <c r="R3099" s="18">
        <v>41835</v>
      </c>
      <c r="S3099" s="19" t="s">
        <v>54</v>
      </c>
      <c r="T3099" s="20" t="s">
        <v>26</v>
      </c>
      <c r="U3099" s="21" t="s">
        <v>26</v>
      </c>
      <c r="V3099" s="22">
        <v>978</v>
      </c>
      <c r="W3099" s="23" t="s">
        <v>27</v>
      </c>
      <c r="Y3099" s="25" t="s">
        <v>3170</v>
      </c>
    </row>
    <row r="3100" spans="1:25" x14ac:dyDescent="0.35">
      <c r="A3100" s="1" t="s">
        <v>14281</v>
      </c>
      <c r="B3100" s="2" t="s">
        <v>14282</v>
      </c>
      <c r="C3100" s="3">
        <v>42674.194988425901</v>
      </c>
      <c r="D3100" s="4" t="s">
        <v>987</v>
      </c>
      <c r="E3100" s="5" t="s">
        <v>329</v>
      </c>
      <c r="F3100" s="6" t="s">
        <v>40</v>
      </c>
      <c r="G3100" s="7" t="s">
        <v>14283</v>
      </c>
      <c r="I3100" s="9" t="s">
        <v>35</v>
      </c>
      <c r="J3100" s="10" t="s">
        <v>40</v>
      </c>
      <c r="L3100" s="12">
        <v>41884</v>
      </c>
      <c r="M3100" s="13" t="s">
        <v>14284</v>
      </c>
      <c r="N3100" s="14">
        <v>0</v>
      </c>
      <c r="O3100" s="15">
        <v>0</v>
      </c>
      <c r="P3100" s="16">
        <v>0</v>
      </c>
      <c r="Q3100" s="17">
        <v>0</v>
      </c>
      <c r="R3100" s="18">
        <v>42617</v>
      </c>
      <c r="S3100" s="19" t="s">
        <v>54</v>
      </c>
      <c r="T3100" s="20" t="s">
        <v>27</v>
      </c>
      <c r="U3100" s="21" t="s">
        <v>27</v>
      </c>
      <c r="W3100" s="23" t="s">
        <v>27</v>
      </c>
      <c r="Y3100" s="25" t="s">
        <v>4058</v>
      </c>
    </row>
    <row r="3101" spans="1:25" x14ac:dyDescent="0.35">
      <c r="A3101" s="1" t="s">
        <v>14285</v>
      </c>
      <c r="B3101" s="2" t="s">
        <v>14286</v>
      </c>
      <c r="C3101" s="3">
        <v>42549.275694444397</v>
      </c>
      <c r="D3101" s="4" t="s">
        <v>987</v>
      </c>
      <c r="E3101" s="5" t="s">
        <v>994</v>
      </c>
      <c r="F3101" s="6" t="s">
        <v>40</v>
      </c>
      <c r="G3101" s="7" t="s">
        <v>14287</v>
      </c>
      <c r="I3101" s="9" t="s">
        <v>35</v>
      </c>
      <c r="K3101" s="11" t="s">
        <v>14288</v>
      </c>
      <c r="L3101" s="12">
        <v>41963</v>
      </c>
      <c r="M3101" s="13" t="s">
        <v>14289</v>
      </c>
      <c r="N3101" s="14">
        <v>0.1</v>
      </c>
      <c r="O3101" s="15">
        <v>0.1</v>
      </c>
      <c r="P3101" s="16">
        <v>0</v>
      </c>
      <c r="Q3101" s="17">
        <v>0</v>
      </c>
      <c r="R3101" s="18">
        <v>41996</v>
      </c>
      <c r="S3101" s="19" t="s">
        <v>54</v>
      </c>
      <c r="T3101" s="20" t="s">
        <v>27</v>
      </c>
      <c r="U3101" s="21" t="s">
        <v>27</v>
      </c>
      <c r="W3101" s="23" t="s">
        <v>27</v>
      </c>
      <c r="Y3101" s="25" t="s">
        <v>6635</v>
      </c>
    </row>
    <row r="3102" spans="1:25" x14ac:dyDescent="0.35">
      <c r="A3102" s="1" t="s">
        <v>14290</v>
      </c>
      <c r="B3102" s="2" t="s">
        <v>14291</v>
      </c>
      <c r="C3102" s="3">
        <v>42473.087129629603</v>
      </c>
      <c r="D3102" s="4" t="s">
        <v>987</v>
      </c>
      <c r="E3102" s="5" t="s">
        <v>1040</v>
      </c>
      <c r="F3102" s="6" t="s">
        <v>32</v>
      </c>
      <c r="G3102" s="7" t="s">
        <v>14292</v>
      </c>
      <c r="I3102" s="9" t="s">
        <v>35</v>
      </c>
      <c r="K3102" s="11" t="s">
        <v>12564</v>
      </c>
      <c r="L3102" s="12">
        <v>41913</v>
      </c>
      <c r="M3102" s="13" t="s">
        <v>14293</v>
      </c>
      <c r="N3102" s="14">
        <v>10.5</v>
      </c>
      <c r="O3102" s="15">
        <v>10.5</v>
      </c>
      <c r="P3102" s="16">
        <v>0</v>
      </c>
      <c r="Q3102" s="17">
        <v>0</v>
      </c>
      <c r="R3102" s="18">
        <v>41935</v>
      </c>
      <c r="S3102" s="19" t="s">
        <v>103</v>
      </c>
      <c r="T3102" s="20" t="s">
        <v>26</v>
      </c>
      <c r="U3102" s="21" t="s">
        <v>27</v>
      </c>
      <c r="W3102" s="23" t="s">
        <v>26</v>
      </c>
      <c r="Y3102" s="25" t="s">
        <v>3170</v>
      </c>
    </row>
    <row r="3103" spans="1:25" x14ac:dyDescent="0.35">
      <c r="A3103" s="1" t="s">
        <v>14294</v>
      </c>
      <c r="B3103" s="2" t="s">
        <v>14295</v>
      </c>
      <c r="C3103" s="3">
        <v>42425.1195717593</v>
      </c>
      <c r="D3103" s="4" t="s">
        <v>987</v>
      </c>
      <c r="E3103" s="5" t="s">
        <v>128</v>
      </c>
      <c r="F3103" s="6" t="s">
        <v>101</v>
      </c>
      <c r="G3103" s="7" t="s">
        <v>14296</v>
      </c>
      <c r="I3103" s="9" t="s">
        <v>28</v>
      </c>
      <c r="K3103" s="11" t="s">
        <v>12668</v>
      </c>
      <c r="L3103" s="12">
        <v>41639</v>
      </c>
      <c r="N3103" s="14">
        <v>5.77</v>
      </c>
      <c r="O3103" s="15">
        <v>5.77</v>
      </c>
      <c r="P3103" s="16">
        <v>0</v>
      </c>
      <c r="Q3103" s="17">
        <v>0</v>
      </c>
      <c r="R3103" s="18">
        <v>41775</v>
      </c>
      <c r="S3103" s="19" t="s">
        <v>54</v>
      </c>
      <c r="T3103" s="20" t="s">
        <v>27</v>
      </c>
      <c r="U3103" s="21" t="s">
        <v>27</v>
      </c>
      <c r="W3103" s="23" t="s">
        <v>27</v>
      </c>
      <c r="Y3103" s="25" t="s">
        <v>4058</v>
      </c>
    </row>
    <row r="3104" spans="1:25" x14ac:dyDescent="0.35">
      <c r="A3104" s="1" t="s">
        <v>14297</v>
      </c>
      <c r="B3104" s="2" t="s">
        <v>14298</v>
      </c>
      <c r="C3104" s="3">
        <v>41904.034525463001</v>
      </c>
      <c r="D3104" s="4" t="s">
        <v>987</v>
      </c>
      <c r="E3104" s="5" t="s">
        <v>3537</v>
      </c>
      <c r="F3104" s="6" t="s">
        <v>270</v>
      </c>
      <c r="G3104" s="7" t="s">
        <v>14299</v>
      </c>
      <c r="I3104" s="9" t="s">
        <v>273</v>
      </c>
      <c r="K3104" s="11" t="s">
        <v>11619</v>
      </c>
      <c r="L3104" s="12">
        <v>41738</v>
      </c>
      <c r="M3104" s="13" t="s">
        <v>14300</v>
      </c>
      <c r="N3104" s="14">
        <v>0.04</v>
      </c>
      <c r="O3104" s="15">
        <v>0.04</v>
      </c>
      <c r="P3104" s="16">
        <v>0</v>
      </c>
      <c r="Q3104" s="17">
        <v>0</v>
      </c>
      <c r="R3104" s="18">
        <v>41878</v>
      </c>
      <c r="S3104" s="19" t="s">
        <v>103</v>
      </c>
      <c r="T3104" s="20" t="s">
        <v>26</v>
      </c>
      <c r="U3104" s="21" t="s">
        <v>26</v>
      </c>
      <c r="V3104" s="22">
        <v>303.2</v>
      </c>
      <c r="W3104" s="23" t="s">
        <v>27</v>
      </c>
      <c r="Y3104" s="25" t="s">
        <v>598</v>
      </c>
    </row>
    <row r="3105" spans="1:25" x14ac:dyDescent="0.35">
      <c r="A3105" s="1" t="s">
        <v>14301</v>
      </c>
      <c r="B3105" s="2" t="s">
        <v>14302</v>
      </c>
      <c r="C3105" s="3">
        <v>42111.300185185202</v>
      </c>
      <c r="D3105" s="4" t="s">
        <v>987</v>
      </c>
      <c r="E3105" s="5" t="s">
        <v>2067</v>
      </c>
      <c r="F3105" s="6" t="s">
        <v>175</v>
      </c>
      <c r="G3105" s="7" t="s">
        <v>14303</v>
      </c>
      <c r="I3105" s="9" t="s">
        <v>177</v>
      </c>
      <c r="K3105" s="11" t="s">
        <v>14304</v>
      </c>
      <c r="L3105" s="12">
        <v>41835</v>
      </c>
      <c r="M3105" s="13" t="s">
        <v>14305</v>
      </c>
      <c r="N3105" s="14">
        <v>7.0000000000000007E-2</v>
      </c>
      <c r="O3105" s="15">
        <v>7.0000000000000007E-2</v>
      </c>
      <c r="P3105" s="16">
        <v>0</v>
      </c>
      <c r="Q3105" s="17">
        <v>0</v>
      </c>
      <c r="R3105" s="18">
        <v>41835</v>
      </c>
      <c r="S3105" s="19" t="s">
        <v>54</v>
      </c>
      <c r="T3105" s="20" t="s">
        <v>26</v>
      </c>
      <c r="U3105" s="21" t="s">
        <v>26</v>
      </c>
      <c r="V3105" s="22">
        <v>500</v>
      </c>
      <c r="W3105" s="23" t="s">
        <v>27</v>
      </c>
      <c r="Y3105" s="25" t="s">
        <v>383</v>
      </c>
    </row>
    <row r="3106" spans="1:25" x14ac:dyDescent="0.35">
      <c r="A3106" s="1" t="s">
        <v>14306</v>
      </c>
      <c r="B3106" s="2" t="s">
        <v>14307</v>
      </c>
      <c r="C3106" s="3">
        <v>42669.163854166698</v>
      </c>
      <c r="D3106" s="4" t="s">
        <v>987</v>
      </c>
      <c r="E3106" s="5" t="s">
        <v>2808</v>
      </c>
      <c r="F3106" s="6" t="s">
        <v>77</v>
      </c>
      <c r="G3106" s="7" t="s">
        <v>14308</v>
      </c>
      <c r="I3106" s="9" t="s">
        <v>79</v>
      </c>
      <c r="J3106" s="10" t="s">
        <v>77</v>
      </c>
      <c r="L3106" s="12">
        <v>41883</v>
      </c>
      <c r="M3106" s="13" t="s">
        <v>14308</v>
      </c>
      <c r="N3106" s="14">
        <v>0.25</v>
      </c>
      <c r="O3106" s="15">
        <v>0.25</v>
      </c>
      <c r="P3106" s="16">
        <v>0</v>
      </c>
      <c r="Q3106" s="17">
        <v>0</v>
      </c>
      <c r="R3106" s="18">
        <v>41926</v>
      </c>
      <c r="S3106" s="19" t="s">
        <v>103</v>
      </c>
      <c r="T3106" s="20" t="s">
        <v>27</v>
      </c>
      <c r="U3106" s="21" t="s">
        <v>27</v>
      </c>
      <c r="W3106" s="23" t="s">
        <v>27</v>
      </c>
      <c r="Y3106" s="25" t="s">
        <v>598</v>
      </c>
    </row>
    <row r="3107" spans="1:25" x14ac:dyDescent="0.35">
      <c r="A3107" s="1" t="s">
        <v>14309</v>
      </c>
      <c r="B3107" s="2" t="s">
        <v>14310</v>
      </c>
      <c r="C3107" s="3">
        <v>43383.253541666701</v>
      </c>
      <c r="D3107" s="4" t="s">
        <v>987</v>
      </c>
      <c r="E3107" s="5" t="s">
        <v>2285</v>
      </c>
      <c r="F3107" s="6" t="s">
        <v>77</v>
      </c>
      <c r="G3107" s="7" t="s">
        <v>14311</v>
      </c>
      <c r="I3107" s="9" t="s">
        <v>79</v>
      </c>
      <c r="J3107" s="10" t="s">
        <v>11844</v>
      </c>
      <c r="L3107" s="12">
        <v>41892</v>
      </c>
      <c r="M3107" s="13" t="s">
        <v>14312</v>
      </c>
      <c r="N3107" s="14">
        <v>0</v>
      </c>
      <c r="O3107" s="15">
        <v>0</v>
      </c>
      <c r="P3107" s="16">
        <v>0</v>
      </c>
      <c r="Q3107" s="17">
        <v>0</v>
      </c>
      <c r="R3107" s="18">
        <v>41913</v>
      </c>
      <c r="S3107" s="19" t="s">
        <v>740</v>
      </c>
      <c r="T3107" s="20" t="s">
        <v>26</v>
      </c>
      <c r="U3107" s="21" t="s">
        <v>27</v>
      </c>
      <c r="W3107" s="23" t="s">
        <v>27</v>
      </c>
      <c r="Y3107" s="25" t="s">
        <v>4998</v>
      </c>
    </row>
    <row r="3108" spans="1:25" x14ac:dyDescent="0.35">
      <c r="A3108" s="1" t="s">
        <v>14313</v>
      </c>
      <c r="B3108" s="2" t="s">
        <v>14314</v>
      </c>
      <c r="C3108" s="3">
        <v>41913.050891203697</v>
      </c>
      <c r="D3108" s="4" t="s">
        <v>987</v>
      </c>
      <c r="E3108" s="5" t="s">
        <v>558</v>
      </c>
      <c r="F3108" s="6" t="s">
        <v>119</v>
      </c>
      <c r="G3108" s="7" t="s">
        <v>14315</v>
      </c>
      <c r="I3108" s="9" t="s">
        <v>35</v>
      </c>
      <c r="K3108" s="11" t="s">
        <v>4599</v>
      </c>
      <c r="L3108" s="12">
        <v>41868</v>
      </c>
      <c r="N3108" s="14">
        <v>0</v>
      </c>
      <c r="O3108" s="15">
        <v>0</v>
      </c>
      <c r="P3108" s="16">
        <v>0</v>
      </c>
      <c r="Q3108" s="17">
        <v>0</v>
      </c>
      <c r="R3108" s="18">
        <v>41872</v>
      </c>
      <c r="S3108" s="19" t="s">
        <v>54</v>
      </c>
      <c r="T3108" s="20" t="s">
        <v>26</v>
      </c>
      <c r="U3108" s="21" t="s">
        <v>26</v>
      </c>
      <c r="V3108" s="22">
        <v>500</v>
      </c>
      <c r="W3108" s="23" t="s">
        <v>27</v>
      </c>
      <c r="Y3108" s="25" t="s">
        <v>383</v>
      </c>
    </row>
    <row r="3109" spans="1:25" x14ac:dyDescent="0.35">
      <c r="A3109" s="1" t="s">
        <v>14316</v>
      </c>
      <c r="B3109" s="2" t="s">
        <v>14317</v>
      </c>
      <c r="C3109" s="3">
        <v>42661.255868055603</v>
      </c>
      <c r="D3109" s="4" t="s">
        <v>987</v>
      </c>
      <c r="E3109" s="5" t="s">
        <v>370</v>
      </c>
      <c r="F3109" s="6" t="s">
        <v>77</v>
      </c>
      <c r="G3109" s="7" t="s">
        <v>14318</v>
      </c>
      <c r="I3109" s="9" t="s">
        <v>79</v>
      </c>
      <c r="K3109" s="11" t="s">
        <v>14319</v>
      </c>
      <c r="L3109" s="12">
        <v>41820</v>
      </c>
      <c r="M3109" s="13" t="s">
        <v>14320</v>
      </c>
      <c r="N3109" s="14">
        <v>3</v>
      </c>
      <c r="O3109" s="15">
        <v>3</v>
      </c>
      <c r="P3109" s="16">
        <v>0</v>
      </c>
      <c r="Q3109" s="17">
        <v>0</v>
      </c>
      <c r="R3109" s="18">
        <v>41639</v>
      </c>
      <c r="S3109" s="19" t="s">
        <v>54</v>
      </c>
      <c r="T3109" s="20" t="s">
        <v>26</v>
      </c>
      <c r="U3109" s="21" t="s">
        <v>27</v>
      </c>
      <c r="W3109" s="23" t="s">
        <v>26</v>
      </c>
      <c r="Y3109" s="25" t="s">
        <v>3170</v>
      </c>
    </row>
    <row r="3110" spans="1:25" x14ac:dyDescent="0.35">
      <c r="A3110" s="1" t="s">
        <v>14321</v>
      </c>
      <c r="B3110" s="2" t="s">
        <v>14322</v>
      </c>
      <c r="C3110" s="3">
        <v>44232.098240740699</v>
      </c>
      <c r="D3110" s="4" t="s">
        <v>987</v>
      </c>
      <c r="E3110" s="5" t="s">
        <v>2018</v>
      </c>
      <c r="F3110" s="6" t="s">
        <v>197</v>
      </c>
      <c r="G3110" s="7" t="s">
        <v>14323</v>
      </c>
      <c r="I3110" s="9" t="s">
        <v>28</v>
      </c>
      <c r="K3110" s="11" t="s">
        <v>4972</v>
      </c>
      <c r="L3110" s="12">
        <v>41687</v>
      </c>
      <c r="N3110" s="14">
        <v>0</v>
      </c>
      <c r="O3110" s="15">
        <v>0</v>
      </c>
      <c r="P3110" s="16">
        <v>0</v>
      </c>
      <c r="Q3110" s="17">
        <v>0</v>
      </c>
      <c r="R3110" s="18">
        <v>41723</v>
      </c>
      <c r="S3110" s="19" t="s">
        <v>103</v>
      </c>
      <c r="T3110" s="20" t="s">
        <v>26</v>
      </c>
      <c r="U3110" s="21" t="s">
        <v>27</v>
      </c>
      <c r="W3110" s="23" t="s">
        <v>26</v>
      </c>
      <c r="Y3110" s="25" t="s">
        <v>598</v>
      </c>
    </row>
    <row r="3111" spans="1:25" x14ac:dyDescent="0.35">
      <c r="A3111" s="1" t="s">
        <v>14324</v>
      </c>
      <c r="B3111" s="2" t="s">
        <v>14325</v>
      </c>
      <c r="C3111" s="3">
        <v>42669.159189814804</v>
      </c>
      <c r="D3111" s="4" t="s">
        <v>987</v>
      </c>
      <c r="E3111" s="5" t="s">
        <v>1178</v>
      </c>
      <c r="F3111" s="6" t="s">
        <v>77</v>
      </c>
      <c r="G3111" s="7" t="s">
        <v>14326</v>
      </c>
      <c r="I3111" s="9" t="s">
        <v>79</v>
      </c>
      <c r="J3111" s="10" t="s">
        <v>77</v>
      </c>
      <c r="L3111" s="12">
        <v>41873</v>
      </c>
      <c r="M3111" s="13" t="s">
        <v>14327</v>
      </c>
      <c r="N3111" s="14">
        <v>3.1440000000000001</v>
      </c>
      <c r="O3111" s="15">
        <v>3.1440000000000001</v>
      </c>
      <c r="P3111" s="16">
        <v>0</v>
      </c>
      <c r="Q3111" s="17">
        <v>0</v>
      </c>
      <c r="R3111" s="18">
        <v>41919</v>
      </c>
      <c r="S3111" s="19" t="s">
        <v>54</v>
      </c>
      <c r="T3111" s="20" t="s">
        <v>27</v>
      </c>
      <c r="U3111" s="21" t="s">
        <v>27</v>
      </c>
      <c r="W3111" s="23" t="s">
        <v>27</v>
      </c>
      <c r="Y3111" s="25" t="s">
        <v>6635</v>
      </c>
    </row>
    <row r="3112" spans="1:25" x14ac:dyDescent="0.35">
      <c r="A3112" s="1" t="s">
        <v>14328</v>
      </c>
      <c r="B3112" s="2" t="s">
        <v>14329</v>
      </c>
      <c r="C3112" s="3">
        <v>42199.254999999997</v>
      </c>
      <c r="D3112" s="4" t="s">
        <v>987</v>
      </c>
      <c r="E3112" s="5" t="s">
        <v>535</v>
      </c>
      <c r="F3112" s="6" t="s">
        <v>517</v>
      </c>
      <c r="G3112" s="7" t="s">
        <v>14330</v>
      </c>
      <c r="I3112" s="9" t="s">
        <v>109</v>
      </c>
      <c r="K3112" s="11" t="s">
        <v>14331</v>
      </c>
      <c r="L3112" s="12">
        <v>41654</v>
      </c>
      <c r="M3112" s="13" t="s">
        <v>14332</v>
      </c>
      <c r="N3112" s="14">
        <v>4.5</v>
      </c>
      <c r="O3112" s="15">
        <v>4.5</v>
      </c>
      <c r="P3112" s="16">
        <v>0</v>
      </c>
      <c r="Q3112" s="17">
        <v>0</v>
      </c>
      <c r="R3112" s="18">
        <v>41772</v>
      </c>
      <c r="S3112" s="19" t="s">
        <v>54</v>
      </c>
      <c r="T3112" s="20" t="s">
        <v>26</v>
      </c>
      <c r="U3112" s="21" t="s">
        <v>27</v>
      </c>
      <c r="W3112" s="23" t="s">
        <v>26</v>
      </c>
      <c r="Y3112" s="25" t="s">
        <v>3170</v>
      </c>
    </row>
    <row r="3113" spans="1:25" x14ac:dyDescent="0.35">
      <c r="A3113" s="1" t="s">
        <v>14333</v>
      </c>
      <c r="B3113" s="2" t="s">
        <v>14334</v>
      </c>
      <c r="C3113" s="3">
        <v>41898.1031828704</v>
      </c>
      <c r="D3113" s="4" t="s">
        <v>987</v>
      </c>
      <c r="E3113" s="5" t="s">
        <v>454</v>
      </c>
      <c r="F3113" s="6" t="s">
        <v>302</v>
      </c>
      <c r="G3113" s="7" t="s">
        <v>14335</v>
      </c>
      <c r="I3113" s="9" t="s">
        <v>28</v>
      </c>
      <c r="J3113" s="10" t="s">
        <v>302</v>
      </c>
      <c r="L3113" s="12">
        <v>41366</v>
      </c>
      <c r="N3113" s="14">
        <v>0.2</v>
      </c>
      <c r="O3113" s="15">
        <v>0.2</v>
      </c>
      <c r="P3113" s="16">
        <v>0</v>
      </c>
      <c r="Q3113" s="17">
        <v>0</v>
      </c>
      <c r="R3113" s="18">
        <v>41820</v>
      </c>
      <c r="S3113" s="19" t="s">
        <v>54</v>
      </c>
      <c r="T3113" s="20" t="s">
        <v>26</v>
      </c>
      <c r="U3113" s="21" t="s">
        <v>27</v>
      </c>
      <c r="W3113" s="23" t="s">
        <v>26</v>
      </c>
      <c r="Y3113" s="25" t="s">
        <v>3170</v>
      </c>
    </row>
    <row r="3114" spans="1:25" x14ac:dyDescent="0.35">
      <c r="A3114" s="1" t="s">
        <v>14336</v>
      </c>
      <c r="B3114" s="2" t="s">
        <v>14337</v>
      </c>
      <c r="C3114" s="3">
        <v>42549.276701388902</v>
      </c>
      <c r="D3114" s="4" t="s">
        <v>987</v>
      </c>
      <c r="E3114" s="5" t="s">
        <v>1237</v>
      </c>
      <c r="F3114" s="6" t="s">
        <v>40</v>
      </c>
      <c r="G3114" s="7" t="s">
        <v>14338</v>
      </c>
      <c r="I3114" s="9" t="s">
        <v>35</v>
      </c>
      <c r="K3114" s="11" t="s">
        <v>5335</v>
      </c>
      <c r="L3114" s="12">
        <v>41983</v>
      </c>
      <c r="M3114" s="13" t="s">
        <v>14339</v>
      </c>
      <c r="N3114" s="14">
        <v>0.2</v>
      </c>
      <c r="O3114" s="15">
        <v>0.2</v>
      </c>
      <c r="P3114" s="16">
        <v>0</v>
      </c>
      <c r="Q3114" s="17">
        <v>0</v>
      </c>
      <c r="R3114" s="18">
        <v>41996</v>
      </c>
      <c r="S3114" s="19" t="s">
        <v>971</v>
      </c>
      <c r="T3114" s="20" t="s">
        <v>26</v>
      </c>
      <c r="U3114" s="21" t="s">
        <v>26</v>
      </c>
      <c r="V3114" s="22">
        <v>23687.72</v>
      </c>
      <c r="W3114" s="23" t="s">
        <v>27</v>
      </c>
      <c r="Y3114" s="25" t="s">
        <v>3010</v>
      </c>
    </row>
    <row r="3115" spans="1:25" x14ac:dyDescent="0.35">
      <c r="A3115" s="1" t="s">
        <v>14340</v>
      </c>
      <c r="B3115" s="2" t="s">
        <v>14341</v>
      </c>
      <c r="C3115" s="3">
        <v>42215.105150463001</v>
      </c>
      <c r="D3115" s="4" t="s">
        <v>987</v>
      </c>
      <c r="E3115" s="5" t="s">
        <v>151</v>
      </c>
      <c r="F3115" s="6" t="s">
        <v>1254</v>
      </c>
      <c r="G3115" s="7" t="s">
        <v>14342</v>
      </c>
      <c r="I3115" s="9" t="s">
        <v>273</v>
      </c>
      <c r="J3115" s="10" t="s">
        <v>1254</v>
      </c>
      <c r="L3115" s="12">
        <v>41821</v>
      </c>
      <c r="M3115" s="13" t="s">
        <v>14343</v>
      </c>
      <c r="N3115" s="14">
        <v>0</v>
      </c>
      <c r="O3115" s="15">
        <v>0</v>
      </c>
      <c r="P3115" s="16">
        <v>0</v>
      </c>
      <c r="Q3115" s="17">
        <v>0</v>
      </c>
      <c r="R3115" s="18">
        <v>41900</v>
      </c>
      <c r="S3115" s="19" t="s">
        <v>54</v>
      </c>
      <c r="T3115" s="20" t="s">
        <v>27</v>
      </c>
      <c r="U3115" s="21" t="s">
        <v>27</v>
      </c>
      <c r="W3115" s="23" t="s">
        <v>27</v>
      </c>
      <c r="Y3115" s="25" t="s">
        <v>4058</v>
      </c>
    </row>
    <row r="3116" spans="1:25" x14ac:dyDescent="0.35">
      <c r="A3116" s="1" t="s">
        <v>14344</v>
      </c>
      <c r="B3116" s="2" t="s">
        <v>14345</v>
      </c>
      <c r="C3116" s="3">
        <v>42661.253414351799</v>
      </c>
      <c r="D3116" s="4" t="s">
        <v>987</v>
      </c>
      <c r="E3116" s="5" t="s">
        <v>2653</v>
      </c>
      <c r="F3116" s="6" t="s">
        <v>1217</v>
      </c>
      <c r="G3116" s="7" t="s">
        <v>14346</v>
      </c>
      <c r="I3116" s="9" t="s">
        <v>109</v>
      </c>
      <c r="J3116" s="10" t="s">
        <v>1217</v>
      </c>
      <c r="L3116" s="12">
        <v>41933</v>
      </c>
      <c r="M3116" s="13" t="s">
        <v>14347</v>
      </c>
      <c r="N3116" s="14">
        <v>1</v>
      </c>
      <c r="O3116" s="15">
        <v>1</v>
      </c>
      <c r="P3116" s="16">
        <v>0</v>
      </c>
      <c r="Q3116" s="17">
        <v>0</v>
      </c>
      <c r="R3116" s="18">
        <v>41933</v>
      </c>
      <c r="S3116" s="19" t="s">
        <v>740</v>
      </c>
      <c r="T3116" s="20" t="s">
        <v>27</v>
      </c>
      <c r="U3116" s="21" t="s">
        <v>27</v>
      </c>
      <c r="W3116" s="23" t="s">
        <v>27</v>
      </c>
      <c r="Y3116" s="25" t="s">
        <v>598</v>
      </c>
    </row>
    <row r="3117" spans="1:25" x14ac:dyDescent="0.35">
      <c r="A3117" s="1" t="s">
        <v>14348</v>
      </c>
      <c r="B3117" s="2" t="s">
        <v>14349</v>
      </c>
      <c r="C3117" s="3">
        <v>42549.2707407407</v>
      </c>
      <c r="D3117" s="4" t="s">
        <v>987</v>
      </c>
      <c r="E3117" s="5" t="s">
        <v>1479</v>
      </c>
      <c r="F3117" s="6" t="s">
        <v>197</v>
      </c>
      <c r="G3117" s="7" t="s">
        <v>14350</v>
      </c>
      <c r="I3117" s="9" t="s">
        <v>35</v>
      </c>
      <c r="K3117" s="11" t="s">
        <v>14071</v>
      </c>
      <c r="L3117" s="12">
        <v>41870</v>
      </c>
      <c r="M3117" s="13" t="s">
        <v>14351</v>
      </c>
      <c r="N3117" s="14">
        <v>0</v>
      </c>
      <c r="O3117" s="15">
        <v>0</v>
      </c>
      <c r="P3117" s="16">
        <v>0</v>
      </c>
      <c r="Q3117" s="17">
        <v>0</v>
      </c>
      <c r="R3117" s="18">
        <v>41935</v>
      </c>
      <c r="S3117" s="19" t="s">
        <v>54</v>
      </c>
      <c r="T3117" s="20" t="s">
        <v>26</v>
      </c>
      <c r="U3117" s="21" t="s">
        <v>26</v>
      </c>
      <c r="V3117" s="22">
        <v>310254.98</v>
      </c>
      <c r="W3117" s="23" t="s">
        <v>27</v>
      </c>
      <c r="Y3117" s="25" t="s">
        <v>4922</v>
      </c>
    </row>
    <row r="3118" spans="1:25" x14ac:dyDescent="0.35">
      <c r="A3118" s="1" t="s">
        <v>14352</v>
      </c>
      <c r="B3118" s="2" t="s">
        <v>14353</v>
      </c>
      <c r="C3118" s="3">
        <v>41924.940486111103</v>
      </c>
      <c r="D3118" s="4" t="s">
        <v>987</v>
      </c>
      <c r="E3118" s="5" t="s">
        <v>1012</v>
      </c>
      <c r="F3118" s="6" t="s">
        <v>197</v>
      </c>
      <c r="G3118" s="7" t="s">
        <v>14354</v>
      </c>
      <c r="I3118" s="9" t="s">
        <v>28</v>
      </c>
      <c r="J3118" s="10" t="s">
        <v>14355</v>
      </c>
      <c r="L3118" s="12">
        <v>41802</v>
      </c>
      <c r="N3118" s="14">
        <v>0</v>
      </c>
      <c r="O3118" s="15">
        <v>0</v>
      </c>
      <c r="P3118" s="16">
        <v>0</v>
      </c>
      <c r="Q3118" s="17">
        <v>0</v>
      </c>
      <c r="R3118" s="18">
        <v>41806</v>
      </c>
      <c r="S3118" s="19" t="s">
        <v>103</v>
      </c>
      <c r="T3118" s="20" t="s">
        <v>26</v>
      </c>
      <c r="U3118" s="21" t="s">
        <v>26</v>
      </c>
      <c r="V3118" s="22">
        <v>2024.24</v>
      </c>
      <c r="W3118" s="23" t="s">
        <v>27</v>
      </c>
      <c r="Y3118" s="25" t="s">
        <v>598</v>
      </c>
    </row>
    <row r="3119" spans="1:25" x14ac:dyDescent="0.35">
      <c r="A3119" s="1" t="s">
        <v>14356</v>
      </c>
      <c r="B3119" s="2" t="s">
        <v>14357</v>
      </c>
      <c r="C3119" s="3">
        <v>41955.128935185203</v>
      </c>
      <c r="D3119" s="4" t="s">
        <v>987</v>
      </c>
      <c r="E3119" s="5" t="s">
        <v>2340</v>
      </c>
      <c r="F3119" s="6" t="s">
        <v>2279</v>
      </c>
      <c r="G3119" s="7" t="s">
        <v>14358</v>
      </c>
      <c r="I3119" s="9" t="s">
        <v>177</v>
      </c>
      <c r="L3119" s="12">
        <v>41852</v>
      </c>
      <c r="N3119" s="14">
        <v>2.5499999999999998</v>
      </c>
      <c r="O3119" s="15">
        <v>2.5499999999999998</v>
      </c>
      <c r="P3119" s="16">
        <v>0</v>
      </c>
      <c r="Q3119" s="17">
        <v>0</v>
      </c>
      <c r="R3119" s="18">
        <v>41879</v>
      </c>
      <c r="S3119" s="19" t="s">
        <v>103</v>
      </c>
      <c r="T3119" s="20" t="s">
        <v>26</v>
      </c>
      <c r="U3119" s="21" t="s">
        <v>27</v>
      </c>
      <c r="W3119" s="23" t="s">
        <v>26</v>
      </c>
      <c r="Y3119" s="25" t="s">
        <v>598</v>
      </c>
    </row>
    <row r="3120" spans="1:25" x14ac:dyDescent="0.35">
      <c r="A3120" s="1" t="s">
        <v>14359</v>
      </c>
      <c r="B3120" s="2" t="s">
        <v>14360</v>
      </c>
      <c r="C3120" s="3">
        <v>41948.117824074099</v>
      </c>
      <c r="D3120" s="4" t="s">
        <v>987</v>
      </c>
      <c r="E3120" s="5" t="s">
        <v>4083</v>
      </c>
      <c r="F3120" s="6" t="s">
        <v>469</v>
      </c>
      <c r="G3120" s="7" t="s">
        <v>14361</v>
      </c>
      <c r="I3120" s="9" t="s">
        <v>35</v>
      </c>
      <c r="J3120" s="10" t="s">
        <v>14362</v>
      </c>
      <c r="L3120" s="12">
        <v>41834</v>
      </c>
      <c r="M3120" s="13" t="s">
        <v>14363</v>
      </c>
      <c r="N3120" s="14">
        <v>0</v>
      </c>
      <c r="O3120" s="15">
        <v>0</v>
      </c>
      <c r="P3120" s="16">
        <v>0</v>
      </c>
      <c r="Q3120" s="17">
        <v>0</v>
      </c>
      <c r="T3120" s="20" t="s">
        <v>26</v>
      </c>
      <c r="U3120" s="21" t="s">
        <v>27</v>
      </c>
      <c r="W3120" s="23" t="s">
        <v>27</v>
      </c>
      <c r="Y3120" s="25" t="s">
        <v>3170</v>
      </c>
    </row>
    <row r="3121" spans="1:25" x14ac:dyDescent="0.35">
      <c r="A3121" s="1" t="s">
        <v>14364</v>
      </c>
      <c r="B3121" s="2" t="s">
        <v>14365</v>
      </c>
      <c r="C3121" s="3">
        <v>42292.073043981502</v>
      </c>
      <c r="D3121" s="4" t="s">
        <v>987</v>
      </c>
      <c r="E3121" s="5" t="s">
        <v>5901</v>
      </c>
      <c r="F3121" s="6" t="s">
        <v>270</v>
      </c>
      <c r="G3121" s="7" t="s">
        <v>14366</v>
      </c>
      <c r="I3121" s="9" t="s">
        <v>273</v>
      </c>
      <c r="L3121" s="12">
        <v>41981</v>
      </c>
      <c r="M3121" s="13" t="s">
        <v>14367</v>
      </c>
      <c r="N3121" s="14">
        <v>0.12</v>
      </c>
      <c r="O3121" s="15">
        <v>0.12</v>
      </c>
      <c r="P3121" s="16">
        <v>0</v>
      </c>
      <c r="Q3121" s="17">
        <v>0</v>
      </c>
      <c r="R3121" s="18">
        <v>42034</v>
      </c>
      <c r="S3121" s="19" t="s">
        <v>103</v>
      </c>
      <c r="T3121" s="20" t="s">
        <v>26</v>
      </c>
      <c r="U3121" s="21" t="s">
        <v>27</v>
      </c>
      <c r="W3121" s="23" t="s">
        <v>26</v>
      </c>
      <c r="Y3121" s="25" t="s">
        <v>598</v>
      </c>
    </row>
    <row r="3122" spans="1:25" x14ac:dyDescent="0.35">
      <c r="A3122" s="1" t="s">
        <v>14368</v>
      </c>
      <c r="B3122" s="2" t="s">
        <v>14369</v>
      </c>
      <c r="C3122" s="3">
        <v>41974.062118055597</v>
      </c>
      <c r="D3122" s="4" t="s">
        <v>987</v>
      </c>
      <c r="E3122" s="5" t="s">
        <v>1321</v>
      </c>
      <c r="F3122" s="6" t="s">
        <v>197</v>
      </c>
      <c r="G3122" s="7" t="s">
        <v>14370</v>
      </c>
      <c r="I3122" s="9" t="s">
        <v>28</v>
      </c>
      <c r="K3122" s="11" t="s">
        <v>13012</v>
      </c>
      <c r="L3122" s="12">
        <v>41954</v>
      </c>
      <c r="M3122" s="13" t="s">
        <v>14371</v>
      </c>
      <c r="N3122" s="14">
        <v>5.6000000000000001E-2</v>
      </c>
      <c r="O3122" s="15">
        <v>5.6000000000000001E-2</v>
      </c>
      <c r="P3122" s="16">
        <v>0</v>
      </c>
      <c r="Q3122" s="17">
        <v>0</v>
      </c>
      <c r="R3122" s="18">
        <v>41963</v>
      </c>
      <c r="S3122" s="19" t="s">
        <v>54</v>
      </c>
      <c r="T3122" s="20" t="s">
        <v>26</v>
      </c>
      <c r="U3122" s="21" t="s">
        <v>26</v>
      </c>
      <c r="V3122" s="22">
        <v>985.71</v>
      </c>
      <c r="W3122" s="23" t="s">
        <v>27</v>
      </c>
      <c r="Y3122" s="25" t="s">
        <v>3010</v>
      </c>
    </row>
    <row r="3123" spans="1:25" x14ac:dyDescent="0.35">
      <c r="A3123" s="1" t="s">
        <v>14372</v>
      </c>
      <c r="B3123" s="2" t="s">
        <v>14373</v>
      </c>
      <c r="C3123" s="3">
        <v>42674.201574074097</v>
      </c>
      <c r="D3123" s="4" t="s">
        <v>987</v>
      </c>
      <c r="E3123" s="5" t="s">
        <v>3857</v>
      </c>
      <c r="F3123" s="6" t="s">
        <v>323</v>
      </c>
      <c r="G3123" s="7" t="s">
        <v>14374</v>
      </c>
      <c r="K3123" s="11" t="s">
        <v>14375</v>
      </c>
      <c r="L3123" s="12">
        <v>41841</v>
      </c>
      <c r="N3123" s="14">
        <v>0</v>
      </c>
      <c r="O3123" s="15">
        <v>0</v>
      </c>
      <c r="P3123" s="16">
        <v>0</v>
      </c>
      <c r="Q3123" s="17">
        <v>0</v>
      </c>
      <c r="T3123" s="20" t="s">
        <v>26</v>
      </c>
      <c r="U3123" s="21" t="s">
        <v>27</v>
      </c>
      <c r="W3123" s="23" t="s">
        <v>27</v>
      </c>
    </row>
    <row r="3124" spans="1:25" x14ac:dyDescent="0.35">
      <c r="A3124" s="1" t="s">
        <v>14376</v>
      </c>
      <c r="B3124" s="2" t="s">
        <v>14377</v>
      </c>
      <c r="C3124" s="3">
        <v>41893.152627314797</v>
      </c>
      <c r="D3124" s="4" t="s">
        <v>987</v>
      </c>
      <c r="E3124" s="5" t="s">
        <v>158</v>
      </c>
      <c r="F3124" s="6" t="s">
        <v>40</v>
      </c>
      <c r="G3124" s="7" t="s">
        <v>14378</v>
      </c>
      <c r="I3124" s="9" t="s">
        <v>35</v>
      </c>
      <c r="J3124" s="10" t="s">
        <v>14379</v>
      </c>
      <c r="L3124" s="12">
        <v>41882</v>
      </c>
      <c r="M3124" s="13" t="s">
        <v>14380</v>
      </c>
      <c r="N3124" s="14">
        <v>0</v>
      </c>
      <c r="O3124" s="15">
        <v>0</v>
      </c>
      <c r="P3124" s="16">
        <v>0</v>
      </c>
      <c r="Q3124" s="17">
        <v>0</v>
      </c>
      <c r="S3124" s="19" t="s">
        <v>971</v>
      </c>
      <c r="T3124" s="20" t="s">
        <v>26</v>
      </c>
      <c r="U3124" s="21" t="s">
        <v>27</v>
      </c>
      <c r="W3124" s="23" t="s">
        <v>27</v>
      </c>
    </row>
    <row r="3125" spans="1:25" x14ac:dyDescent="0.35">
      <c r="A3125" s="1" t="s">
        <v>14381</v>
      </c>
      <c r="B3125" s="2" t="s">
        <v>14382</v>
      </c>
      <c r="C3125" s="3">
        <v>42181.166215277801</v>
      </c>
      <c r="D3125" s="4" t="s">
        <v>987</v>
      </c>
      <c r="E3125" s="5" t="s">
        <v>2679</v>
      </c>
      <c r="F3125" s="6" t="s">
        <v>1812</v>
      </c>
      <c r="G3125" s="7" t="s">
        <v>14383</v>
      </c>
      <c r="J3125" s="10" t="s">
        <v>1812</v>
      </c>
      <c r="L3125" s="12">
        <v>41890</v>
      </c>
      <c r="N3125" s="14">
        <v>0</v>
      </c>
      <c r="O3125" s="15">
        <v>0</v>
      </c>
      <c r="P3125" s="16">
        <v>0</v>
      </c>
      <c r="Q3125" s="17">
        <v>0</v>
      </c>
      <c r="T3125" s="20" t="s">
        <v>26</v>
      </c>
      <c r="U3125" s="21" t="s">
        <v>27</v>
      </c>
      <c r="W3125" s="23" t="s">
        <v>27</v>
      </c>
    </row>
    <row r="3126" spans="1:25" x14ac:dyDescent="0.35">
      <c r="A3126" s="1" t="s">
        <v>14384</v>
      </c>
      <c r="B3126" s="2" t="s">
        <v>14385</v>
      </c>
      <c r="C3126" s="3">
        <v>43718.0993171296</v>
      </c>
      <c r="D3126" s="4" t="s">
        <v>987</v>
      </c>
      <c r="E3126" s="5" t="s">
        <v>1196</v>
      </c>
      <c r="F3126" s="6" t="s">
        <v>32</v>
      </c>
      <c r="G3126" s="7" t="s">
        <v>14386</v>
      </c>
      <c r="I3126" s="9" t="s">
        <v>35</v>
      </c>
      <c r="K3126" s="11" t="s">
        <v>2867</v>
      </c>
      <c r="L3126" s="12">
        <v>41913</v>
      </c>
      <c r="N3126" s="14">
        <v>0.11</v>
      </c>
      <c r="O3126" s="15">
        <v>0.11</v>
      </c>
      <c r="P3126" s="16">
        <v>0</v>
      </c>
      <c r="Q3126" s="17">
        <v>0</v>
      </c>
      <c r="R3126" s="18">
        <v>41926</v>
      </c>
      <c r="S3126" s="19" t="s">
        <v>54</v>
      </c>
      <c r="T3126" s="20" t="s">
        <v>26</v>
      </c>
      <c r="U3126" s="21" t="s">
        <v>26</v>
      </c>
      <c r="V3126" s="22">
        <v>500</v>
      </c>
      <c r="W3126" s="23" t="s">
        <v>27</v>
      </c>
      <c r="Y3126" s="25" t="s">
        <v>383</v>
      </c>
    </row>
    <row r="3127" spans="1:25" x14ac:dyDescent="0.35">
      <c r="A3127" s="1" t="s">
        <v>14387</v>
      </c>
      <c r="B3127" s="2" t="s">
        <v>14388</v>
      </c>
      <c r="C3127" s="3">
        <v>43962.098715277803</v>
      </c>
      <c r="D3127" s="4" t="s">
        <v>987</v>
      </c>
      <c r="E3127" s="5" t="s">
        <v>1260</v>
      </c>
      <c r="F3127" s="6" t="s">
        <v>136</v>
      </c>
      <c r="G3127" s="7" t="s">
        <v>14389</v>
      </c>
      <c r="I3127" s="9" t="s">
        <v>28</v>
      </c>
      <c r="J3127" s="10" t="s">
        <v>8668</v>
      </c>
      <c r="L3127" s="12">
        <v>41913</v>
      </c>
      <c r="N3127" s="14">
        <v>0.47</v>
      </c>
      <c r="O3127" s="15">
        <v>0.47</v>
      </c>
      <c r="P3127" s="16">
        <v>0</v>
      </c>
      <c r="Q3127" s="17">
        <v>0</v>
      </c>
      <c r="R3127" s="18">
        <v>41949</v>
      </c>
      <c r="S3127" s="19" t="s">
        <v>54</v>
      </c>
      <c r="T3127" s="20" t="s">
        <v>26</v>
      </c>
      <c r="U3127" s="21" t="s">
        <v>27</v>
      </c>
      <c r="W3127" s="23" t="s">
        <v>26</v>
      </c>
      <c r="Y3127" s="25" t="s">
        <v>3170</v>
      </c>
    </row>
    <row r="3128" spans="1:25" x14ac:dyDescent="0.35">
      <c r="A3128" s="1" t="s">
        <v>14390</v>
      </c>
      <c r="B3128" s="2" t="s">
        <v>14391</v>
      </c>
      <c r="C3128" s="3">
        <v>41954.090960648202</v>
      </c>
      <c r="D3128" s="4" t="s">
        <v>987</v>
      </c>
      <c r="E3128" s="5" t="s">
        <v>1153</v>
      </c>
      <c r="F3128" s="6" t="s">
        <v>250</v>
      </c>
      <c r="G3128" s="7" t="s">
        <v>14392</v>
      </c>
      <c r="I3128" s="9" t="s">
        <v>35</v>
      </c>
      <c r="L3128" s="12">
        <v>41911</v>
      </c>
      <c r="N3128" s="14">
        <v>6.5</v>
      </c>
      <c r="O3128" s="15">
        <v>6.5</v>
      </c>
      <c r="P3128" s="16">
        <v>0</v>
      </c>
      <c r="Q3128" s="17">
        <v>0</v>
      </c>
      <c r="R3128" s="18">
        <v>41926</v>
      </c>
      <c r="S3128" s="19" t="s">
        <v>54</v>
      </c>
      <c r="T3128" s="20" t="s">
        <v>27</v>
      </c>
      <c r="U3128" s="21" t="s">
        <v>27</v>
      </c>
      <c r="W3128" s="23" t="s">
        <v>27</v>
      </c>
      <c r="Y3128" s="25" t="s">
        <v>7704</v>
      </c>
    </row>
    <row r="3129" spans="1:25" x14ac:dyDescent="0.35">
      <c r="A3129" s="1" t="s">
        <v>14393</v>
      </c>
      <c r="B3129" s="2" t="s">
        <v>14394</v>
      </c>
      <c r="C3129" s="3">
        <v>41961.063553240703</v>
      </c>
      <c r="D3129" s="4" t="s">
        <v>987</v>
      </c>
      <c r="E3129" s="5" t="s">
        <v>2633</v>
      </c>
      <c r="F3129" s="6" t="s">
        <v>215</v>
      </c>
      <c r="G3129" s="7" t="s">
        <v>14395</v>
      </c>
      <c r="I3129" s="9" t="s">
        <v>177</v>
      </c>
      <c r="J3129" s="10" t="s">
        <v>215</v>
      </c>
      <c r="L3129" s="12">
        <v>41935</v>
      </c>
      <c r="M3129" s="13" t="s">
        <v>14396</v>
      </c>
      <c r="N3129" s="14">
        <v>0.19</v>
      </c>
      <c r="O3129" s="15">
        <v>0.19</v>
      </c>
      <c r="P3129" s="16">
        <v>0</v>
      </c>
      <c r="Q3129" s="17">
        <v>0</v>
      </c>
      <c r="R3129" s="18">
        <v>41950</v>
      </c>
      <c r="S3129" s="19" t="s">
        <v>54</v>
      </c>
      <c r="T3129" s="20" t="s">
        <v>26</v>
      </c>
      <c r="U3129" s="21" t="s">
        <v>26</v>
      </c>
      <c r="V3129" s="22">
        <v>624.85</v>
      </c>
      <c r="W3129" s="23" t="s">
        <v>27</v>
      </c>
      <c r="Y3129" s="25" t="s">
        <v>3170</v>
      </c>
    </row>
    <row r="3130" spans="1:25" x14ac:dyDescent="0.35">
      <c r="A3130" s="1" t="s">
        <v>14397</v>
      </c>
      <c r="B3130" s="2" t="s">
        <v>14398</v>
      </c>
      <c r="C3130" s="3">
        <v>41977.0169328704</v>
      </c>
      <c r="D3130" s="4" t="s">
        <v>987</v>
      </c>
      <c r="E3130" s="5" t="s">
        <v>2570</v>
      </c>
      <c r="F3130" s="6" t="s">
        <v>197</v>
      </c>
      <c r="G3130" s="7" t="s">
        <v>14399</v>
      </c>
      <c r="I3130" s="9" t="s">
        <v>35</v>
      </c>
      <c r="K3130" s="11" t="s">
        <v>13256</v>
      </c>
      <c r="L3130" s="12">
        <v>41935</v>
      </c>
      <c r="M3130" s="13" t="s">
        <v>14400</v>
      </c>
      <c r="N3130" s="14">
        <v>0.03</v>
      </c>
      <c r="O3130" s="15">
        <v>0.03</v>
      </c>
      <c r="P3130" s="16">
        <v>0</v>
      </c>
      <c r="Q3130" s="17">
        <v>0</v>
      </c>
      <c r="R3130" s="18">
        <v>41957</v>
      </c>
      <c r="S3130" s="19" t="s">
        <v>54</v>
      </c>
      <c r="T3130" s="20" t="s">
        <v>26</v>
      </c>
      <c r="U3130" s="21" t="s">
        <v>26</v>
      </c>
      <c r="V3130" s="22">
        <v>4912.58</v>
      </c>
      <c r="W3130" s="23" t="s">
        <v>27</v>
      </c>
      <c r="Y3130" s="25" t="s">
        <v>3010</v>
      </c>
    </row>
    <row r="3131" spans="1:25" x14ac:dyDescent="0.35">
      <c r="A3131" s="1" t="s">
        <v>14401</v>
      </c>
      <c r="B3131" s="2" t="s">
        <v>14402</v>
      </c>
      <c r="C3131" s="3">
        <v>44657.0474189815</v>
      </c>
      <c r="D3131" s="4" t="s">
        <v>987</v>
      </c>
      <c r="E3131" s="5" t="s">
        <v>2612</v>
      </c>
      <c r="F3131" s="6" t="s">
        <v>517</v>
      </c>
      <c r="G3131" s="7" t="s">
        <v>14403</v>
      </c>
      <c r="I3131" s="9" t="s">
        <v>109</v>
      </c>
      <c r="K3131" s="11" t="s">
        <v>13803</v>
      </c>
      <c r="L3131" s="12">
        <v>41936</v>
      </c>
      <c r="N3131" s="14">
        <v>0.17</v>
      </c>
      <c r="O3131" s="15">
        <v>0.17</v>
      </c>
      <c r="P3131" s="16">
        <v>0</v>
      </c>
      <c r="Q3131" s="17">
        <v>0</v>
      </c>
      <c r="R3131" s="18">
        <v>41977</v>
      </c>
      <c r="S3131" s="19" t="s">
        <v>54</v>
      </c>
      <c r="T3131" s="20" t="s">
        <v>26</v>
      </c>
      <c r="U3131" s="21" t="s">
        <v>26</v>
      </c>
      <c r="V3131" s="22">
        <v>1931.6</v>
      </c>
      <c r="W3131" s="23" t="s">
        <v>27</v>
      </c>
      <c r="Y3131" s="25" t="s">
        <v>3170</v>
      </c>
    </row>
    <row r="3132" spans="1:25" x14ac:dyDescent="0.35">
      <c r="A3132" s="1" t="s">
        <v>14404</v>
      </c>
      <c r="B3132" s="2" t="s">
        <v>14405</v>
      </c>
      <c r="C3132" s="3">
        <v>41964.0059259259</v>
      </c>
      <c r="D3132" s="4" t="s">
        <v>987</v>
      </c>
      <c r="E3132" s="5" t="s">
        <v>1696</v>
      </c>
      <c r="F3132" s="6" t="s">
        <v>1217</v>
      </c>
      <c r="G3132" s="7" t="s">
        <v>14406</v>
      </c>
      <c r="K3132" s="11" t="s">
        <v>14407</v>
      </c>
      <c r="L3132" s="12">
        <v>41953</v>
      </c>
      <c r="N3132" s="14">
        <v>0.1</v>
      </c>
      <c r="O3132" s="15">
        <v>0.1</v>
      </c>
      <c r="P3132" s="16">
        <v>0</v>
      </c>
      <c r="Q3132" s="17">
        <v>0</v>
      </c>
      <c r="R3132" s="18">
        <v>41964</v>
      </c>
      <c r="S3132" s="19" t="s">
        <v>54</v>
      </c>
      <c r="T3132" s="20" t="s">
        <v>27</v>
      </c>
      <c r="U3132" s="21" t="s">
        <v>27</v>
      </c>
      <c r="W3132" s="23" t="s">
        <v>27</v>
      </c>
      <c r="Y3132" s="25" t="s">
        <v>383</v>
      </c>
    </row>
    <row r="3133" spans="1:25" x14ac:dyDescent="0.35">
      <c r="A3133" s="1" t="s">
        <v>14408</v>
      </c>
      <c r="B3133" s="2" t="s">
        <v>14409</v>
      </c>
      <c r="C3133" s="3">
        <v>42103.069826388899</v>
      </c>
      <c r="D3133" s="4" t="s">
        <v>987</v>
      </c>
      <c r="E3133" s="5" t="s">
        <v>1455</v>
      </c>
      <c r="F3133" s="6" t="s">
        <v>49</v>
      </c>
      <c r="G3133" s="7" t="s">
        <v>14410</v>
      </c>
      <c r="I3133" s="9" t="s">
        <v>28</v>
      </c>
      <c r="K3133" s="11" t="s">
        <v>14411</v>
      </c>
      <c r="L3133" s="12">
        <v>41957</v>
      </c>
      <c r="N3133" s="14">
        <v>0</v>
      </c>
      <c r="O3133" s="15">
        <v>0</v>
      </c>
      <c r="P3133" s="16">
        <v>0</v>
      </c>
      <c r="Q3133" s="17">
        <v>0</v>
      </c>
      <c r="R3133" s="18">
        <v>41957</v>
      </c>
      <c r="S3133" s="19" t="s">
        <v>54</v>
      </c>
      <c r="T3133" s="20" t="s">
        <v>27</v>
      </c>
      <c r="U3133" s="21" t="s">
        <v>27</v>
      </c>
      <c r="W3133" s="23" t="s">
        <v>27</v>
      </c>
      <c r="Y3133" s="25" t="s">
        <v>2818</v>
      </c>
    </row>
    <row r="3134" spans="1:25" x14ac:dyDescent="0.35">
      <c r="A3134" s="1" t="s">
        <v>14412</v>
      </c>
      <c r="B3134" s="2" t="s">
        <v>14413</v>
      </c>
      <c r="C3134" s="3">
        <v>41997.147407407399</v>
      </c>
      <c r="D3134" s="4" t="s">
        <v>987</v>
      </c>
      <c r="E3134" s="5" t="s">
        <v>2046</v>
      </c>
      <c r="F3134" s="6" t="s">
        <v>1197</v>
      </c>
      <c r="G3134" s="7" t="s">
        <v>14414</v>
      </c>
      <c r="J3134" s="10" t="s">
        <v>1197</v>
      </c>
      <c r="L3134" s="12">
        <v>41970</v>
      </c>
      <c r="M3134" s="13" t="s">
        <v>2709</v>
      </c>
      <c r="N3134" s="14">
        <v>0</v>
      </c>
      <c r="O3134" s="15">
        <v>0</v>
      </c>
      <c r="P3134" s="16">
        <v>0</v>
      </c>
      <c r="Q3134" s="17">
        <v>0</v>
      </c>
      <c r="S3134" s="19" t="s">
        <v>54</v>
      </c>
      <c r="T3134" s="20" t="s">
        <v>26</v>
      </c>
      <c r="U3134" s="21" t="s">
        <v>27</v>
      </c>
      <c r="W3134" s="23" t="s">
        <v>26</v>
      </c>
      <c r="Y3134" s="25" t="s">
        <v>3170</v>
      </c>
    </row>
    <row r="3135" spans="1:25" x14ac:dyDescent="0.35">
      <c r="A3135" s="1" t="s">
        <v>14415</v>
      </c>
      <c r="B3135" s="2" t="s">
        <v>14416</v>
      </c>
      <c r="C3135" s="3">
        <v>42040.294374999998</v>
      </c>
      <c r="D3135" s="4" t="s">
        <v>987</v>
      </c>
      <c r="E3135" s="5" t="s">
        <v>1247</v>
      </c>
      <c r="F3135" s="6" t="s">
        <v>270</v>
      </c>
      <c r="G3135" s="7" t="s">
        <v>14417</v>
      </c>
      <c r="I3135" s="9" t="s">
        <v>273</v>
      </c>
      <c r="L3135" s="12">
        <v>41981</v>
      </c>
      <c r="M3135" s="13" t="s">
        <v>14418</v>
      </c>
      <c r="N3135" s="14">
        <v>0</v>
      </c>
      <c r="O3135" s="15">
        <v>0</v>
      </c>
      <c r="P3135" s="16">
        <v>0</v>
      </c>
      <c r="Q3135" s="17">
        <v>0</v>
      </c>
      <c r="R3135" s="18">
        <v>41984</v>
      </c>
      <c r="T3135" s="20" t="s">
        <v>26</v>
      </c>
      <c r="U3135" s="21" t="s">
        <v>27</v>
      </c>
      <c r="W3135" s="23" t="s">
        <v>26</v>
      </c>
      <c r="Y3135" s="25" t="s">
        <v>3170</v>
      </c>
    </row>
    <row r="3136" spans="1:25" x14ac:dyDescent="0.35">
      <c r="A3136" s="1" t="s">
        <v>14419</v>
      </c>
      <c r="B3136" s="2" t="s">
        <v>14420</v>
      </c>
      <c r="C3136" s="3">
        <v>42181.128298611096</v>
      </c>
      <c r="D3136" s="4" t="s">
        <v>987</v>
      </c>
      <c r="E3136" s="5" t="s">
        <v>1541</v>
      </c>
      <c r="F3136" s="6" t="s">
        <v>136</v>
      </c>
      <c r="G3136" s="7" t="s">
        <v>14421</v>
      </c>
      <c r="I3136" s="9" t="s">
        <v>28</v>
      </c>
      <c r="J3136" s="10" t="s">
        <v>8567</v>
      </c>
      <c r="L3136" s="12">
        <v>41907</v>
      </c>
      <c r="N3136" s="14">
        <v>0.85</v>
      </c>
      <c r="O3136" s="15">
        <v>0.85</v>
      </c>
      <c r="P3136" s="16">
        <v>0</v>
      </c>
      <c r="Q3136" s="17">
        <v>0</v>
      </c>
      <c r="R3136" s="18">
        <v>41929</v>
      </c>
      <c r="S3136" s="19" t="s">
        <v>54</v>
      </c>
      <c r="T3136" s="20" t="s">
        <v>26</v>
      </c>
      <c r="U3136" s="21" t="s">
        <v>26</v>
      </c>
      <c r="V3136" s="22">
        <v>11226.8</v>
      </c>
      <c r="W3136" s="23" t="s">
        <v>27</v>
      </c>
      <c r="Y3136" s="25" t="s">
        <v>4922</v>
      </c>
    </row>
    <row r="3137" spans="1:25" x14ac:dyDescent="0.35">
      <c r="A3137" s="1" t="s">
        <v>14422</v>
      </c>
      <c r="B3137" s="2" t="s">
        <v>14423</v>
      </c>
      <c r="C3137" s="3">
        <v>42501.170844907399</v>
      </c>
      <c r="D3137" s="4" t="s">
        <v>987</v>
      </c>
      <c r="E3137" s="5" t="s">
        <v>14424</v>
      </c>
      <c r="F3137" s="6" t="s">
        <v>215</v>
      </c>
      <c r="G3137" s="7" t="s">
        <v>14425</v>
      </c>
      <c r="I3137" s="9" t="s">
        <v>177</v>
      </c>
      <c r="J3137" s="10" t="s">
        <v>14426</v>
      </c>
      <c r="L3137" s="12">
        <v>41829</v>
      </c>
      <c r="M3137" s="13" t="s">
        <v>14427</v>
      </c>
      <c r="N3137" s="14">
        <v>2.9</v>
      </c>
      <c r="O3137" s="15">
        <v>2.9</v>
      </c>
      <c r="P3137" s="16">
        <v>0</v>
      </c>
      <c r="Q3137" s="17">
        <v>0</v>
      </c>
      <c r="R3137" s="18">
        <v>41829</v>
      </c>
      <c r="S3137" s="19" t="s">
        <v>54</v>
      </c>
      <c r="T3137" s="20" t="s">
        <v>27</v>
      </c>
      <c r="U3137" s="21" t="s">
        <v>27</v>
      </c>
      <c r="W3137" s="23" t="s">
        <v>27</v>
      </c>
      <c r="Y3137" s="25" t="s">
        <v>383</v>
      </c>
    </row>
    <row r="3138" spans="1:25" x14ac:dyDescent="0.35">
      <c r="A3138" s="1" t="s">
        <v>14428</v>
      </c>
      <c r="B3138" s="2" t="s">
        <v>14429</v>
      </c>
      <c r="C3138" s="3">
        <v>41772.459942129601</v>
      </c>
      <c r="D3138" s="4" t="s">
        <v>987</v>
      </c>
      <c r="E3138" s="5" t="s">
        <v>2092</v>
      </c>
      <c r="F3138" s="6" t="s">
        <v>83</v>
      </c>
      <c r="G3138" s="7" t="s">
        <v>14430</v>
      </c>
      <c r="I3138" s="9" t="s">
        <v>35</v>
      </c>
      <c r="K3138" s="11" t="s">
        <v>14431</v>
      </c>
      <c r="L3138" s="12">
        <v>41729</v>
      </c>
      <c r="N3138" s="14">
        <v>2.35</v>
      </c>
      <c r="O3138" s="15">
        <v>2.35</v>
      </c>
      <c r="P3138" s="16">
        <v>0</v>
      </c>
      <c r="Q3138" s="17">
        <v>0</v>
      </c>
      <c r="R3138" s="18">
        <v>41751</v>
      </c>
      <c r="T3138" s="20" t="s">
        <v>27</v>
      </c>
      <c r="U3138" s="21" t="s">
        <v>27</v>
      </c>
      <c r="W3138" s="23" t="s">
        <v>27</v>
      </c>
      <c r="Y3138" s="25" t="s">
        <v>4058</v>
      </c>
    </row>
    <row r="3139" spans="1:25" x14ac:dyDescent="0.35">
      <c r="A3139" s="1" t="s">
        <v>14432</v>
      </c>
      <c r="B3139" s="2" t="s">
        <v>14433</v>
      </c>
      <c r="C3139" s="3">
        <v>44655.259594907402</v>
      </c>
      <c r="D3139" s="4" t="s">
        <v>987</v>
      </c>
      <c r="E3139" s="5" t="s">
        <v>1662</v>
      </c>
      <c r="F3139" s="6" t="s">
        <v>40</v>
      </c>
      <c r="G3139" s="7" t="s">
        <v>14434</v>
      </c>
      <c r="I3139" s="9" t="s">
        <v>35</v>
      </c>
      <c r="K3139" s="11" t="s">
        <v>13678</v>
      </c>
      <c r="L3139" s="12">
        <v>41717</v>
      </c>
      <c r="N3139" s="14">
        <v>0</v>
      </c>
      <c r="O3139" s="15">
        <v>0</v>
      </c>
      <c r="P3139" s="16">
        <v>0</v>
      </c>
      <c r="Q3139" s="17">
        <v>0</v>
      </c>
      <c r="R3139" s="18">
        <v>41717</v>
      </c>
      <c r="S3139" s="19" t="s">
        <v>103</v>
      </c>
      <c r="T3139" s="20" t="s">
        <v>26</v>
      </c>
      <c r="U3139" s="21" t="s">
        <v>27</v>
      </c>
      <c r="W3139" s="23" t="s">
        <v>26</v>
      </c>
      <c r="Y3139" s="25" t="s">
        <v>3170</v>
      </c>
    </row>
    <row r="3140" spans="1:25" x14ac:dyDescent="0.35">
      <c r="A3140" s="1" t="s">
        <v>14435</v>
      </c>
      <c r="B3140" s="2" t="s">
        <v>14436</v>
      </c>
      <c r="C3140" s="3">
        <v>42661.254560185203</v>
      </c>
      <c r="D3140" s="4" t="s">
        <v>987</v>
      </c>
      <c r="E3140" s="5" t="s">
        <v>92</v>
      </c>
      <c r="F3140" s="6" t="s">
        <v>129</v>
      </c>
      <c r="G3140" s="7" t="s">
        <v>14437</v>
      </c>
      <c r="I3140" s="9" t="s">
        <v>109</v>
      </c>
      <c r="K3140" s="11" t="s">
        <v>14438</v>
      </c>
      <c r="L3140" s="12">
        <v>41807</v>
      </c>
      <c r="M3140" s="13" t="s">
        <v>14439</v>
      </c>
      <c r="N3140" s="14">
        <v>31</v>
      </c>
      <c r="O3140" s="15">
        <v>31</v>
      </c>
      <c r="P3140" s="16">
        <v>0</v>
      </c>
      <c r="Q3140" s="17">
        <v>0</v>
      </c>
      <c r="R3140" s="18">
        <v>41856</v>
      </c>
      <c r="S3140" s="19" t="s">
        <v>54</v>
      </c>
      <c r="T3140" s="20" t="s">
        <v>26</v>
      </c>
      <c r="U3140" s="21" t="s">
        <v>26</v>
      </c>
      <c r="V3140" s="22">
        <v>87854</v>
      </c>
      <c r="W3140" s="23" t="s">
        <v>27</v>
      </c>
      <c r="Y3140" s="25" t="s">
        <v>3170</v>
      </c>
    </row>
    <row r="3141" spans="1:25" x14ac:dyDescent="0.35">
      <c r="A3141" s="1" t="s">
        <v>14440</v>
      </c>
      <c r="B3141" s="2" t="s">
        <v>14441</v>
      </c>
      <c r="C3141" s="3">
        <v>41871.085787037002</v>
      </c>
      <c r="D3141" s="4" t="s">
        <v>987</v>
      </c>
      <c r="E3141" s="5" t="s">
        <v>594</v>
      </c>
      <c r="F3141" s="6" t="s">
        <v>215</v>
      </c>
      <c r="G3141" s="7" t="s">
        <v>14442</v>
      </c>
      <c r="I3141" s="9" t="s">
        <v>177</v>
      </c>
      <c r="K3141" s="11" t="s">
        <v>14443</v>
      </c>
      <c r="L3141" s="12">
        <v>41766</v>
      </c>
      <c r="N3141" s="14">
        <v>1.65</v>
      </c>
      <c r="O3141" s="15">
        <v>1.65</v>
      </c>
      <c r="P3141" s="16">
        <v>0</v>
      </c>
      <c r="Q3141" s="17">
        <v>0</v>
      </c>
      <c r="R3141" s="18">
        <v>41828</v>
      </c>
      <c r="S3141" s="19" t="s">
        <v>103</v>
      </c>
      <c r="T3141" s="20" t="s">
        <v>26</v>
      </c>
      <c r="U3141" s="21" t="s">
        <v>26</v>
      </c>
      <c r="V3141" s="22">
        <v>6853</v>
      </c>
      <c r="W3141" s="23" t="s">
        <v>27</v>
      </c>
      <c r="Y3141" s="25" t="s">
        <v>598</v>
      </c>
    </row>
    <row r="3142" spans="1:25" x14ac:dyDescent="0.35">
      <c r="A3142" s="1" t="s">
        <v>14444</v>
      </c>
      <c r="B3142" s="2" t="s">
        <v>14445</v>
      </c>
      <c r="C3142" s="3">
        <v>43962.098715277803</v>
      </c>
      <c r="D3142" s="4" t="s">
        <v>987</v>
      </c>
      <c r="E3142" s="5" t="s">
        <v>3224</v>
      </c>
      <c r="F3142" s="6" t="s">
        <v>136</v>
      </c>
      <c r="G3142" s="7" t="s">
        <v>14446</v>
      </c>
      <c r="I3142" s="9" t="s">
        <v>28</v>
      </c>
      <c r="J3142" s="10" t="s">
        <v>8567</v>
      </c>
      <c r="L3142" s="12">
        <v>41808</v>
      </c>
      <c r="M3142" s="13" t="s">
        <v>14447</v>
      </c>
      <c r="N3142" s="14">
        <v>0.3</v>
      </c>
      <c r="O3142" s="15">
        <v>0.3</v>
      </c>
      <c r="P3142" s="16">
        <v>0</v>
      </c>
      <c r="Q3142" s="17">
        <v>0</v>
      </c>
      <c r="R3142" s="18">
        <v>41849</v>
      </c>
      <c r="S3142" s="19" t="s">
        <v>54</v>
      </c>
      <c r="T3142" s="20" t="s">
        <v>26</v>
      </c>
      <c r="U3142" s="21" t="s">
        <v>26</v>
      </c>
      <c r="V3142" s="22">
        <v>2693.83</v>
      </c>
      <c r="W3142" s="23" t="s">
        <v>27</v>
      </c>
      <c r="Y3142" s="25" t="s">
        <v>4922</v>
      </c>
    </row>
    <row r="3143" spans="1:25" x14ac:dyDescent="0.35">
      <c r="A3143" s="1" t="s">
        <v>14448</v>
      </c>
      <c r="B3143" s="2" t="s">
        <v>14449</v>
      </c>
      <c r="C3143" s="3">
        <v>41773.242719907401</v>
      </c>
      <c r="D3143" s="4" t="s">
        <v>987</v>
      </c>
      <c r="E3143" s="5" t="s">
        <v>480</v>
      </c>
      <c r="F3143" s="6" t="s">
        <v>1362</v>
      </c>
      <c r="G3143" s="7" t="s">
        <v>14450</v>
      </c>
      <c r="I3143" s="9" t="s">
        <v>109</v>
      </c>
      <c r="J3143" s="10" t="s">
        <v>14451</v>
      </c>
      <c r="L3143" s="12">
        <v>41681</v>
      </c>
      <c r="M3143" s="13" t="s">
        <v>14452</v>
      </c>
      <c r="N3143" s="14">
        <v>0.3</v>
      </c>
      <c r="O3143" s="15">
        <v>0.3</v>
      </c>
      <c r="P3143" s="16">
        <v>0</v>
      </c>
      <c r="Q3143" s="17">
        <v>0</v>
      </c>
      <c r="R3143" s="18">
        <v>41745</v>
      </c>
      <c r="S3143" s="19" t="s">
        <v>54</v>
      </c>
      <c r="T3143" s="20" t="s">
        <v>26</v>
      </c>
      <c r="U3143" s="21" t="s">
        <v>27</v>
      </c>
      <c r="W3143" s="23" t="s">
        <v>26</v>
      </c>
      <c r="Y3143" s="25" t="s">
        <v>3010</v>
      </c>
    </row>
    <row r="3144" spans="1:25" x14ac:dyDescent="0.35">
      <c r="A3144" s="1" t="s">
        <v>14453</v>
      </c>
      <c r="B3144" s="2" t="s">
        <v>14454</v>
      </c>
      <c r="C3144" s="3">
        <v>42663.209155092598</v>
      </c>
      <c r="D3144" s="4" t="s">
        <v>987</v>
      </c>
      <c r="E3144" s="5" t="s">
        <v>736</v>
      </c>
      <c r="F3144" s="6" t="s">
        <v>250</v>
      </c>
      <c r="G3144" s="7" t="s">
        <v>14455</v>
      </c>
      <c r="J3144" s="10" t="s">
        <v>250</v>
      </c>
      <c r="L3144" s="12">
        <v>41950</v>
      </c>
      <c r="M3144" s="13" t="s">
        <v>14456</v>
      </c>
      <c r="N3144" s="14">
        <v>0</v>
      </c>
      <c r="O3144" s="15">
        <v>0</v>
      </c>
      <c r="P3144" s="16">
        <v>0</v>
      </c>
      <c r="Q3144" s="17">
        <v>0</v>
      </c>
      <c r="R3144" s="18">
        <v>41950</v>
      </c>
      <c r="S3144" s="19" t="s">
        <v>54</v>
      </c>
      <c r="T3144" s="20" t="s">
        <v>27</v>
      </c>
      <c r="U3144" s="21" t="s">
        <v>27</v>
      </c>
      <c r="W3144" s="23" t="s">
        <v>27</v>
      </c>
      <c r="Y3144" s="25" t="s">
        <v>4600</v>
      </c>
    </row>
    <row r="3145" spans="1:25" x14ac:dyDescent="0.35">
      <c r="A3145" s="1" t="s">
        <v>14457</v>
      </c>
      <c r="B3145" s="2" t="s">
        <v>14458</v>
      </c>
      <c r="C3145" s="3">
        <v>42663.212256944404</v>
      </c>
      <c r="D3145" s="4" t="s">
        <v>987</v>
      </c>
      <c r="E3145" s="5" t="s">
        <v>813</v>
      </c>
      <c r="F3145" s="6" t="s">
        <v>1254</v>
      </c>
      <c r="G3145" s="7" t="s">
        <v>14459</v>
      </c>
      <c r="I3145" s="9" t="s">
        <v>273</v>
      </c>
      <c r="J3145" s="10" t="s">
        <v>8567</v>
      </c>
      <c r="L3145" s="12">
        <v>41911</v>
      </c>
      <c r="M3145" s="13" t="s">
        <v>14460</v>
      </c>
      <c r="N3145" s="14">
        <v>0</v>
      </c>
      <c r="O3145" s="15">
        <v>0</v>
      </c>
      <c r="P3145" s="16">
        <v>0</v>
      </c>
      <c r="Q3145" s="17">
        <v>0</v>
      </c>
      <c r="R3145" s="18">
        <v>41942</v>
      </c>
      <c r="S3145" s="19" t="s">
        <v>54</v>
      </c>
      <c r="T3145" s="20" t="s">
        <v>27</v>
      </c>
      <c r="U3145" s="21" t="s">
        <v>27</v>
      </c>
      <c r="W3145" s="23" t="s">
        <v>27</v>
      </c>
      <c r="Y3145" s="25" t="s">
        <v>4600</v>
      </c>
    </row>
    <row r="3146" spans="1:25" x14ac:dyDescent="0.35">
      <c r="A3146" s="1" t="s">
        <v>14461</v>
      </c>
      <c r="B3146" s="2" t="s">
        <v>14462</v>
      </c>
      <c r="C3146" s="3">
        <v>41773.2497337963</v>
      </c>
      <c r="D3146" s="4" t="s">
        <v>987</v>
      </c>
      <c r="E3146" s="5" t="s">
        <v>661</v>
      </c>
      <c r="F3146" s="6" t="s">
        <v>2395</v>
      </c>
      <c r="G3146" s="7" t="s">
        <v>14463</v>
      </c>
      <c r="I3146" s="9" t="s">
        <v>167</v>
      </c>
      <c r="J3146" s="10" t="s">
        <v>14464</v>
      </c>
      <c r="L3146" s="12">
        <v>41656</v>
      </c>
      <c r="M3146" s="13" t="s">
        <v>14465</v>
      </c>
      <c r="N3146" s="14">
        <v>11</v>
      </c>
      <c r="O3146" s="15">
        <v>11</v>
      </c>
      <c r="P3146" s="16">
        <v>0</v>
      </c>
      <c r="Q3146" s="17">
        <v>0</v>
      </c>
      <c r="R3146" s="18">
        <v>41710</v>
      </c>
      <c r="S3146" s="19" t="s">
        <v>103</v>
      </c>
      <c r="T3146" s="20" t="s">
        <v>26</v>
      </c>
      <c r="U3146" s="21" t="s">
        <v>27</v>
      </c>
      <c r="W3146" s="23" t="s">
        <v>26</v>
      </c>
      <c r="Y3146" s="25" t="s">
        <v>598</v>
      </c>
    </row>
    <row r="3147" spans="1:25" x14ac:dyDescent="0.35">
      <c r="A3147" s="1" t="s">
        <v>14466</v>
      </c>
      <c r="B3147" s="2" t="s">
        <v>14467</v>
      </c>
      <c r="C3147" s="3">
        <v>42703.128298611096</v>
      </c>
      <c r="D3147" s="4" t="s">
        <v>987</v>
      </c>
      <c r="E3147" s="5" t="s">
        <v>1498</v>
      </c>
      <c r="F3147" s="6" t="s">
        <v>701</v>
      </c>
      <c r="G3147" s="7" t="s">
        <v>14468</v>
      </c>
      <c r="I3147" s="9" t="s">
        <v>273</v>
      </c>
      <c r="K3147" s="11" t="s">
        <v>13741</v>
      </c>
      <c r="L3147" s="12">
        <v>41989</v>
      </c>
      <c r="M3147" s="13" t="s">
        <v>14469</v>
      </c>
      <c r="N3147" s="14">
        <v>0</v>
      </c>
      <c r="O3147" s="15">
        <v>0</v>
      </c>
      <c r="P3147" s="16">
        <v>0</v>
      </c>
      <c r="Q3147" s="17">
        <v>0</v>
      </c>
      <c r="R3147" s="18">
        <v>41996</v>
      </c>
      <c r="S3147" s="19" t="s">
        <v>740</v>
      </c>
      <c r="T3147" s="20" t="s">
        <v>27</v>
      </c>
      <c r="U3147" s="21" t="s">
        <v>27</v>
      </c>
      <c r="W3147" s="23" t="s">
        <v>27</v>
      </c>
      <c r="Y3147" s="25" t="s">
        <v>4600</v>
      </c>
    </row>
    <row r="3148" spans="1:25" x14ac:dyDescent="0.35">
      <c r="A3148" s="1" t="s">
        <v>14470</v>
      </c>
      <c r="B3148" s="2" t="s">
        <v>14471</v>
      </c>
      <c r="C3148" s="3">
        <v>41886.231284722198</v>
      </c>
      <c r="D3148" s="4" t="s">
        <v>987</v>
      </c>
      <c r="E3148" s="5" t="s">
        <v>289</v>
      </c>
      <c r="F3148" s="6" t="s">
        <v>517</v>
      </c>
      <c r="G3148" s="7" t="s">
        <v>14472</v>
      </c>
      <c r="I3148" s="9" t="s">
        <v>109</v>
      </c>
      <c r="K3148" s="11" t="s">
        <v>14473</v>
      </c>
      <c r="L3148" s="12">
        <v>41661</v>
      </c>
      <c r="M3148" s="13" t="s">
        <v>14474</v>
      </c>
      <c r="N3148" s="14">
        <v>10</v>
      </c>
      <c r="O3148" s="15">
        <v>10</v>
      </c>
      <c r="P3148" s="16">
        <v>0</v>
      </c>
      <c r="Q3148" s="17">
        <v>0</v>
      </c>
      <c r="R3148" s="18">
        <v>41667</v>
      </c>
      <c r="T3148" s="20" t="s">
        <v>27</v>
      </c>
      <c r="U3148" s="21" t="s">
        <v>27</v>
      </c>
      <c r="W3148" s="23" t="s">
        <v>27</v>
      </c>
      <c r="Y3148" s="25" t="s">
        <v>7704</v>
      </c>
    </row>
    <row r="3149" spans="1:25" x14ac:dyDescent="0.35">
      <c r="A3149" s="1" t="s">
        <v>14475</v>
      </c>
      <c r="B3149" s="2" t="s">
        <v>14476</v>
      </c>
      <c r="C3149" s="3">
        <v>41703.395659722199</v>
      </c>
      <c r="D3149" s="4" t="s">
        <v>987</v>
      </c>
      <c r="E3149" s="5" t="s">
        <v>769</v>
      </c>
      <c r="F3149" s="6" t="s">
        <v>1115</v>
      </c>
      <c r="G3149" s="7" t="s">
        <v>14477</v>
      </c>
      <c r="I3149" s="9" t="s">
        <v>109</v>
      </c>
      <c r="L3149" s="12">
        <v>41660</v>
      </c>
      <c r="M3149" s="13" t="s">
        <v>14478</v>
      </c>
      <c r="N3149" s="14">
        <v>74</v>
      </c>
      <c r="O3149" s="15">
        <v>74</v>
      </c>
      <c r="P3149" s="16">
        <v>0</v>
      </c>
      <c r="Q3149" s="17">
        <v>0</v>
      </c>
      <c r="R3149" s="18">
        <v>41660</v>
      </c>
      <c r="S3149" s="19" t="s">
        <v>54</v>
      </c>
      <c r="T3149" s="20" t="s">
        <v>27</v>
      </c>
      <c r="U3149" s="21" t="s">
        <v>27</v>
      </c>
      <c r="W3149" s="23" t="s">
        <v>27</v>
      </c>
      <c r="Y3149" s="25" t="s">
        <v>7704</v>
      </c>
    </row>
    <row r="3150" spans="1:25" x14ac:dyDescent="0.35">
      <c r="A3150" s="1" t="s">
        <v>14479</v>
      </c>
      <c r="B3150" s="2" t="s">
        <v>14480</v>
      </c>
      <c r="C3150" s="3">
        <v>41823.145706018498</v>
      </c>
      <c r="D3150" s="4" t="s">
        <v>987</v>
      </c>
      <c r="E3150" s="5" t="s">
        <v>338</v>
      </c>
      <c r="F3150" s="6" t="s">
        <v>749</v>
      </c>
      <c r="G3150" s="7" t="s">
        <v>14481</v>
      </c>
      <c r="I3150" s="9" t="s">
        <v>273</v>
      </c>
      <c r="K3150" s="11" t="s">
        <v>14482</v>
      </c>
      <c r="L3150" s="12">
        <v>41757</v>
      </c>
      <c r="N3150" s="14">
        <v>3.0000000000000001E-3</v>
      </c>
      <c r="O3150" s="15">
        <v>3.0000000000000001E-3</v>
      </c>
      <c r="P3150" s="16">
        <v>0</v>
      </c>
      <c r="Q3150" s="17">
        <v>0</v>
      </c>
      <c r="R3150" s="18">
        <v>41758</v>
      </c>
      <c r="S3150" s="19" t="s">
        <v>54</v>
      </c>
      <c r="T3150" s="20" t="s">
        <v>27</v>
      </c>
      <c r="U3150" s="21" t="s">
        <v>27</v>
      </c>
      <c r="W3150" s="23" t="s">
        <v>27</v>
      </c>
      <c r="Y3150" s="25" t="s">
        <v>4600</v>
      </c>
    </row>
    <row r="3151" spans="1:25" x14ac:dyDescent="0.35">
      <c r="A3151" s="1" t="s">
        <v>14483</v>
      </c>
      <c r="B3151" s="2" t="s">
        <v>14484</v>
      </c>
      <c r="C3151" s="3">
        <v>42180.037337962996</v>
      </c>
      <c r="D3151" s="4" t="s">
        <v>987</v>
      </c>
      <c r="E3151" s="5" t="s">
        <v>87</v>
      </c>
      <c r="F3151" s="6" t="s">
        <v>40</v>
      </c>
      <c r="G3151" s="7" t="s">
        <v>14485</v>
      </c>
      <c r="I3151" s="9" t="s">
        <v>35</v>
      </c>
      <c r="K3151" s="11" t="s">
        <v>14288</v>
      </c>
      <c r="L3151" s="12">
        <v>41794</v>
      </c>
      <c r="N3151" s="14">
        <v>0</v>
      </c>
      <c r="O3151" s="15">
        <v>0</v>
      </c>
      <c r="P3151" s="16">
        <v>0</v>
      </c>
      <c r="Q3151" s="17">
        <v>0</v>
      </c>
      <c r="R3151" s="18">
        <v>41941</v>
      </c>
      <c r="S3151" s="19" t="s">
        <v>54</v>
      </c>
      <c r="T3151" s="20" t="s">
        <v>27</v>
      </c>
      <c r="U3151" s="21" t="s">
        <v>27</v>
      </c>
      <c r="W3151" s="23" t="s">
        <v>27</v>
      </c>
      <c r="Y3151" s="25" t="s">
        <v>4600</v>
      </c>
    </row>
    <row r="3152" spans="1:25" x14ac:dyDescent="0.35">
      <c r="A3152" s="1" t="s">
        <v>14486</v>
      </c>
      <c r="B3152" s="2" t="s">
        <v>14487</v>
      </c>
      <c r="C3152" s="3">
        <v>41772.496828703697</v>
      </c>
      <c r="D3152" s="4" t="s">
        <v>987</v>
      </c>
      <c r="E3152" s="5" t="s">
        <v>2107</v>
      </c>
      <c r="F3152" s="6" t="s">
        <v>32</v>
      </c>
      <c r="G3152" s="7" t="s">
        <v>14488</v>
      </c>
      <c r="I3152" s="9" t="s">
        <v>35</v>
      </c>
      <c r="K3152" s="11" t="s">
        <v>14489</v>
      </c>
      <c r="L3152" s="12">
        <v>41729</v>
      </c>
      <c r="M3152" s="13" t="s">
        <v>14490</v>
      </c>
      <c r="N3152" s="14">
        <v>0</v>
      </c>
      <c r="O3152" s="15">
        <v>0</v>
      </c>
      <c r="P3152" s="16">
        <v>0</v>
      </c>
      <c r="Q3152" s="17">
        <v>0</v>
      </c>
      <c r="R3152" s="18">
        <v>41751</v>
      </c>
      <c r="S3152" s="19" t="s">
        <v>54</v>
      </c>
      <c r="T3152" s="20" t="s">
        <v>26</v>
      </c>
      <c r="U3152" s="21" t="s">
        <v>26</v>
      </c>
      <c r="V3152" s="22">
        <v>500</v>
      </c>
      <c r="W3152" s="23" t="s">
        <v>27</v>
      </c>
      <c r="Y3152" s="25" t="s">
        <v>383</v>
      </c>
    </row>
    <row r="3153" spans="1:25" x14ac:dyDescent="0.35">
      <c r="A3153" s="1" t="s">
        <v>14491</v>
      </c>
      <c r="B3153" s="2" t="s">
        <v>14492</v>
      </c>
      <c r="C3153" s="3">
        <v>41800.452245370398</v>
      </c>
      <c r="D3153" s="4" t="s">
        <v>987</v>
      </c>
      <c r="E3153" s="5" t="s">
        <v>207</v>
      </c>
      <c r="F3153" s="6" t="s">
        <v>701</v>
      </c>
      <c r="G3153" s="7" t="s">
        <v>14493</v>
      </c>
      <c r="I3153" s="9" t="s">
        <v>273</v>
      </c>
      <c r="K3153" s="11" t="s">
        <v>14494</v>
      </c>
      <c r="L3153" s="12">
        <v>41681</v>
      </c>
      <c r="N3153" s="14">
        <v>0</v>
      </c>
      <c r="O3153" s="15">
        <v>0</v>
      </c>
      <c r="P3153" s="16">
        <v>0</v>
      </c>
      <c r="Q3153" s="17">
        <v>0</v>
      </c>
      <c r="R3153" s="18">
        <v>41718</v>
      </c>
      <c r="S3153" s="19" t="s">
        <v>54</v>
      </c>
      <c r="T3153" s="20" t="s">
        <v>26</v>
      </c>
      <c r="U3153" s="21" t="s">
        <v>26</v>
      </c>
      <c r="V3153" s="22">
        <v>775.46</v>
      </c>
      <c r="W3153" s="23" t="s">
        <v>27</v>
      </c>
      <c r="Y3153" s="25" t="s">
        <v>3170</v>
      </c>
    </row>
    <row r="3154" spans="1:25" x14ac:dyDescent="0.35">
      <c r="A3154" s="1" t="s">
        <v>14495</v>
      </c>
      <c r="B3154" s="2" t="s">
        <v>14496</v>
      </c>
      <c r="C3154" s="3">
        <v>41800.434456018498</v>
      </c>
      <c r="D3154" s="4" t="s">
        <v>987</v>
      </c>
      <c r="E3154" s="5" t="s">
        <v>202</v>
      </c>
      <c r="F3154" s="6" t="s">
        <v>701</v>
      </c>
      <c r="G3154" s="7" t="s">
        <v>14497</v>
      </c>
      <c r="I3154" s="9" t="s">
        <v>273</v>
      </c>
      <c r="K3154" s="11" t="s">
        <v>14182</v>
      </c>
      <c r="L3154" s="12">
        <v>41690</v>
      </c>
      <c r="N3154" s="14">
        <v>0</v>
      </c>
      <c r="O3154" s="15">
        <v>0</v>
      </c>
      <c r="P3154" s="16">
        <v>0</v>
      </c>
      <c r="Q3154" s="17">
        <v>0</v>
      </c>
      <c r="R3154" s="18">
        <v>41752</v>
      </c>
      <c r="S3154" s="19" t="s">
        <v>54</v>
      </c>
      <c r="T3154" s="20" t="s">
        <v>27</v>
      </c>
      <c r="U3154" s="21" t="s">
        <v>27</v>
      </c>
      <c r="W3154" s="23" t="s">
        <v>27</v>
      </c>
      <c r="Y3154" s="25" t="s">
        <v>4600</v>
      </c>
    </row>
    <row r="3155" spans="1:25" x14ac:dyDescent="0.35">
      <c r="A3155" s="1" t="s">
        <v>14498</v>
      </c>
      <c r="B3155" s="2" t="s">
        <v>14499</v>
      </c>
      <c r="C3155" s="3">
        <v>44232.098240740699</v>
      </c>
      <c r="D3155" s="4" t="s">
        <v>987</v>
      </c>
      <c r="E3155" s="5" t="s">
        <v>526</v>
      </c>
      <c r="F3155" s="6" t="s">
        <v>197</v>
      </c>
      <c r="G3155" s="7" t="s">
        <v>14500</v>
      </c>
      <c r="I3155" s="9" t="s">
        <v>28</v>
      </c>
      <c r="K3155" s="11" t="s">
        <v>4972</v>
      </c>
      <c r="L3155" s="12">
        <v>41786</v>
      </c>
      <c r="M3155" s="13" t="s">
        <v>14501</v>
      </c>
      <c r="N3155" s="14">
        <v>0</v>
      </c>
      <c r="O3155" s="15">
        <v>0</v>
      </c>
      <c r="P3155" s="16">
        <v>0</v>
      </c>
      <c r="Q3155" s="17">
        <v>0</v>
      </c>
      <c r="R3155" s="18">
        <v>41800</v>
      </c>
      <c r="T3155" s="20" t="s">
        <v>26</v>
      </c>
      <c r="U3155" s="21" t="s">
        <v>27</v>
      </c>
      <c r="W3155" s="23" t="s">
        <v>27</v>
      </c>
      <c r="Y3155" s="25" t="s">
        <v>3170</v>
      </c>
    </row>
    <row r="3156" spans="1:25" x14ac:dyDescent="0.35">
      <c r="A3156" s="1" t="s">
        <v>14502</v>
      </c>
      <c r="B3156" s="2" t="s">
        <v>14503</v>
      </c>
      <c r="C3156" s="3">
        <v>42102.151585648098</v>
      </c>
      <c r="D3156" s="4" t="s">
        <v>987</v>
      </c>
      <c r="E3156" s="5" t="s">
        <v>181</v>
      </c>
      <c r="F3156" s="6" t="s">
        <v>77</v>
      </c>
      <c r="G3156" s="7" t="s">
        <v>14504</v>
      </c>
      <c r="I3156" s="9" t="s">
        <v>79</v>
      </c>
      <c r="K3156" s="11" t="s">
        <v>7317</v>
      </c>
      <c r="L3156" s="12">
        <v>41669</v>
      </c>
      <c r="N3156" s="14">
        <v>1</v>
      </c>
      <c r="O3156" s="15">
        <v>1</v>
      </c>
      <c r="P3156" s="16">
        <v>0</v>
      </c>
      <c r="Q3156" s="17">
        <v>0</v>
      </c>
      <c r="R3156" s="18">
        <v>41760</v>
      </c>
      <c r="S3156" s="19" t="s">
        <v>54</v>
      </c>
      <c r="T3156" s="20" t="s">
        <v>26</v>
      </c>
      <c r="U3156" s="21" t="s">
        <v>27</v>
      </c>
      <c r="W3156" s="23" t="s">
        <v>26</v>
      </c>
      <c r="Y3156" s="25" t="s">
        <v>3170</v>
      </c>
    </row>
    <row r="3157" spans="1:25" x14ac:dyDescent="0.35">
      <c r="A3157" s="1" t="s">
        <v>14505</v>
      </c>
      <c r="B3157" s="2" t="s">
        <v>14506</v>
      </c>
      <c r="C3157" s="3">
        <v>41897.187974537002</v>
      </c>
      <c r="D3157" s="4" t="s">
        <v>987</v>
      </c>
      <c r="E3157" s="5" t="s">
        <v>351</v>
      </c>
      <c r="F3157" s="6" t="s">
        <v>77</v>
      </c>
      <c r="G3157" s="7" t="s">
        <v>14507</v>
      </c>
      <c r="I3157" s="9" t="s">
        <v>79</v>
      </c>
      <c r="K3157" s="11" t="s">
        <v>14508</v>
      </c>
      <c r="L3157" s="12">
        <v>41869</v>
      </c>
      <c r="M3157" s="13" t="s">
        <v>14509</v>
      </c>
      <c r="N3157" s="14">
        <v>2.2890000000000001</v>
      </c>
      <c r="O3157" s="15">
        <v>2.2890000000000001</v>
      </c>
      <c r="P3157" s="16">
        <v>0</v>
      </c>
      <c r="Q3157" s="17">
        <v>0</v>
      </c>
      <c r="R3157" s="18">
        <v>41869</v>
      </c>
      <c r="S3157" s="19" t="s">
        <v>54</v>
      </c>
      <c r="T3157" s="20" t="s">
        <v>26</v>
      </c>
      <c r="U3157" s="21" t="s">
        <v>27</v>
      </c>
      <c r="W3157" s="23" t="s">
        <v>26</v>
      </c>
      <c r="Y3157" s="25" t="s">
        <v>3170</v>
      </c>
    </row>
    <row r="3158" spans="1:25" x14ac:dyDescent="0.35">
      <c r="A3158" s="1" t="s">
        <v>14510</v>
      </c>
      <c r="B3158" s="2" t="s">
        <v>14511</v>
      </c>
      <c r="C3158" s="3">
        <v>44263.997974537</v>
      </c>
      <c r="D3158" s="4" t="s">
        <v>987</v>
      </c>
      <c r="E3158" s="5" t="s">
        <v>755</v>
      </c>
      <c r="F3158" s="6" t="s">
        <v>517</v>
      </c>
      <c r="G3158" s="7" t="s">
        <v>14512</v>
      </c>
      <c r="I3158" s="9" t="s">
        <v>109</v>
      </c>
      <c r="K3158" s="11" t="s">
        <v>14513</v>
      </c>
      <c r="L3158" s="12">
        <v>41857</v>
      </c>
      <c r="M3158" s="13" t="s">
        <v>14514</v>
      </c>
      <c r="N3158" s="14">
        <v>0.1</v>
      </c>
      <c r="O3158" s="15">
        <v>0.1</v>
      </c>
      <c r="P3158" s="16">
        <v>0</v>
      </c>
      <c r="Q3158" s="17">
        <v>0</v>
      </c>
      <c r="R3158" s="18">
        <v>41863</v>
      </c>
      <c r="S3158" s="19" t="s">
        <v>54</v>
      </c>
      <c r="T3158" s="20" t="s">
        <v>27</v>
      </c>
      <c r="U3158" s="21" t="s">
        <v>27</v>
      </c>
      <c r="W3158" s="23" t="s">
        <v>27</v>
      </c>
      <c r="Y3158" s="25" t="s">
        <v>4935</v>
      </c>
    </row>
    <row r="3159" spans="1:25" x14ac:dyDescent="0.35">
      <c r="A3159" s="1" t="s">
        <v>14515</v>
      </c>
      <c r="B3159" s="2" t="s">
        <v>14516</v>
      </c>
      <c r="C3159" s="3">
        <v>42661.259201388901</v>
      </c>
      <c r="D3159" s="4" t="s">
        <v>987</v>
      </c>
      <c r="E3159" s="5" t="s">
        <v>346</v>
      </c>
      <c r="F3159" s="6" t="s">
        <v>49</v>
      </c>
      <c r="G3159" s="7" t="s">
        <v>14517</v>
      </c>
      <c r="I3159" s="9" t="s">
        <v>28</v>
      </c>
      <c r="K3159" s="11" t="s">
        <v>14518</v>
      </c>
      <c r="L3159" s="12">
        <v>41823</v>
      </c>
      <c r="M3159" s="13" t="s">
        <v>14519</v>
      </c>
      <c r="N3159" s="14">
        <v>0</v>
      </c>
      <c r="O3159" s="15">
        <v>0</v>
      </c>
      <c r="P3159" s="16">
        <v>0</v>
      </c>
      <c r="Q3159" s="17">
        <v>0</v>
      </c>
      <c r="R3159" s="18">
        <v>41863</v>
      </c>
      <c r="S3159" s="19" t="s">
        <v>54</v>
      </c>
      <c r="T3159" s="20" t="s">
        <v>27</v>
      </c>
      <c r="U3159" s="21" t="s">
        <v>27</v>
      </c>
      <c r="W3159" s="23" t="s">
        <v>27</v>
      </c>
      <c r="Y3159" s="25" t="s">
        <v>2818</v>
      </c>
    </row>
    <row r="3160" spans="1:25" x14ac:dyDescent="0.35">
      <c r="A3160" s="1" t="s">
        <v>14520</v>
      </c>
      <c r="B3160" s="2" t="s">
        <v>14521</v>
      </c>
      <c r="C3160" s="3">
        <v>42459.1273842593</v>
      </c>
      <c r="D3160" s="4" t="s">
        <v>987</v>
      </c>
      <c r="E3160" s="5" t="s">
        <v>14522</v>
      </c>
      <c r="F3160" s="6" t="s">
        <v>32</v>
      </c>
      <c r="G3160" s="7" t="s">
        <v>14523</v>
      </c>
      <c r="I3160" s="9" t="s">
        <v>35</v>
      </c>
      <c r="K3160" s="11" t="s">
        <v>14524</v>
      </c>
      <c r="L3160" s="12">
        <v>41807</v>
      </c>
      <c r="M3160" s="13" t="s">
        <v>10912</v>
      </c>
      <c r="N3160" s="14">
        <v>0</v>
      </c>
      <c r="O3160" s="15">
        <v>0</v>
      </c>
      <c r="P3160" s="16">
        <v>0</v>
      </c>
      <c r="Q3160" s="17">
        <v>0</v>
      </c>
      <c r="R3160" s="18">
        <v>41848</v>
      </c>
      <c r="S3160" s="19" t="s">
        <v>54</v>
      </c>
      <c r="T3160" s="20" t="s">
        <v>27</v>
      </c>
      <c r="U3160" s="21" t="s">
        <v>27</v>
      </c>
      <c r="W3160" s="23" t="s">
        <v>27</v>
      </c>
      <c r="Y3160" s="25" t="s">
        <v>2818</v>
      </c>
    </row>
    <row r="3161" spans="1:25" x14ac:dyDescent="0.35">
      <c r="A3161" s="1" t="s">
        <v>14525</v>
      </c>
      <c r="B3161" s="2" t="s">
        <v>14526</v>
      </c>
      <c r="C3161" s="3">
        <v>41759.121122685203</v>
      </c>
      <c r="D3161" s="4" t="s">
        <v>987</v>
      </c>
      <c r="E3161" s="5" t="s">
        <v>14527</v>
      </c>
      <c r="F3161" s="6" t="s">
        <v>101</v>
      </c>
      <c r="G3161" s="7" t="s">
        <v>14528</v>
      </c>
      <c r="I3161" s="9" t="s">
        <v>28</v>
      </c>
      <c r="K3161" s="11" t="s">
        <v>14529</v>
      </c>
      <c r="L3161" s="12">
        <v>41753</v>
      </c>
      <c r="M3161" s="13" t="s">
        <v>14530</v>
      </c>
      <c r="N3161" s="14">
        <v>0.02</v>
      </c>
      <c r="O3161" s="15">
        <v>0.02</v>
      </c>
      <c r="P3161" s="16">
        <v>0</v>
      </c>
      <c r="Q3161" s="17">
        <v>0</v>
      </c>
      <c r="R3161" s="18">
        <v>41758</v>
      </c>
      <c r="S3161" s="19" t="s">
        <v>54</v>
      </c>
      <c r="T3161" s="20" t="s">
        <v>27</v>
      </c>
      <c r="U3161" s="21" t="s">
        <v>27</v>
      </c>
      <c r="W3161" s="23" t="s">
        <v>27</v>
      </c>
      <c r="Y3161" s="25" t="s">
        <v>3652</v>
      </c>
    </row>
    <row r="3162" spans="1:25" x14ac:dyDescent="0.35">
      <c r="A3162" s="1" t="s">
        <v>14531</v>
      </c>
      <c r="B3162" s="2" t="s">
        <v>14532</v>
      </c>
      <c r="C3162" s="3">
        <v>41898.145416666703</v>
      </c>
      <c r="D3162" s="4" t="s">
        <v>987</v>
      </c>
      <c r="E3162" s="5" t="s">
        <v>2473</v>
      </c>
      <c r="F3162" s="6" t="s">
        <v>49</v>
      </c>
      <c r="G3162" s="7" t="s">
        <v>14533</v>
      </c>
      <c r="I3162" s="9" t="s">
        <v>28</v>
      </c>
      <c r="K3162" s="11" t="s">
        <v>14534</v>
      </c>
      <c r="L3162" s="12">
        <v>41648</v>
      </c>
      <c r="N3162" s="14">
        <v>0.20200000000000001</v>
      </c>
      <c r="O3162" s="15">
        <v>0.20200000000000001</v>
      </c>
      <c r="P3162" s="16">
        <v>0</v>
      </c>
      <c r="Q3162" s="17">
        <v>0</v>
      </c>
      <c r="R3162" s="18">
        <v>41701</v>
      </c>
      <c r="S3162" s="19" t="s">
        <v>103</v>
      </c>
      <c r="T3162" s="20" t="s">
        <v>27</v>
      </c>
      <c r="U3162" s="21" t="s">
        <v>27</v>
      </c>
      <c r="W3162" s="23" t="s">
        <v>27</v>
      </c>
      <c r="Y3162" s="25" t="s">
        <v>598</v>
      </c>
    </row>
    <row r="3163" spans="1:25" x14ac:dyDescent="0.35">
      <c r="A3163" s="1" t="s">
        <v>14535</v>
      </c>
      <c r="B3163" s="2" t="s">
        <v>14536</v>
      </c>
      <c r="C3163" s="3">
        <v>43872.153078703697</v>
      </c>
      <c r="D3163" s="4" t="s">
        <v>987</v>
      </c>
      <c r="E3163" s="5" t="s">
        <v>1266</v>
      </c>
      <c r="F3163" s="6" t="s">
        <v>197</v>
      </c>
      <c r="G3163" s="7" t="s">
        <v>14537</v>
      </c>
      <c r="I3163" s="9" t="s">
        <v>35</v>
      </c>
      <c r="K3163" s="11" t="s">
        <v>4485</v>
      </c>
      <c r="L3163" s="12">
        <v>41878</v>
      </c>
      <c r="M3163" s="13" t="s">
        <v>14538</v>
      </c>
      <c r="N3163" s="14">
        <v>0</v>
      </c>
      <c r="O3163" s="15">
        <v>0</v>
      </c>
      <c r="P3163" s="16">
        <v>0</v>
      </c>
      <c r="Q3163" s="17">
        <v>0</v>
      </c>
      <c r="R3163" s="18">
        <v>41977</v>
      </c>
      <c r="S3163" s="19" t="s">
        <v>54</v>
      </c>
      <c r="T3163" s="20" t="s">
        <v>26</v>
      </c>
      <c r="U3163" s="21" t="s">
        <v>26</v>
      </c>
      <c r="V3163" s="22">
        <v>59061.5</v>
      </c>
      <c r="W3163" s="23" t="s">
        <v>26</v>
      </c>
      <c r="Y3163" s="25" t="s">
        <v>3010</v>
      </c>
    </row>
    <row r="3164" spans="1:25" x14ac:dyDescent="0.35">
      <c r="A3164" s="1" t="s">
        <v>14539</v>
      </c>
      <c r="B3164" s="2" t="s">
        <v>14540</v>
      </c>
      <c r="C3164" s="3">
        <v>41971.088495370401</v>
      </c>
      <c r="D3164" s="4" t="s">
        <v>987</v>
      </c>
      <c r="E3164" s="5" t="s">
        <v>2540</v>
      </c>
      <c r="F3164" s="6" t="s">
        <v>32</v>
      </c>
      <c r="G3164" s="7" t="s">
        <v>14541</v>
      </c>
      <c r="L3164" s="12">
        <v>41949</v>
      </c>
      <c r="M3164" s="13" t="s">
        <v>14542</v>
      </c>
      <c r="N3164" s="14">
        <v>0</v>
      </c>
      <c r="O3164" s="15">
        <v>0</v>
      </c>
      <c r="P3164" s="16">
        <v>0</v>
      </c>
      <c r="Q3164" s="17">
        <v>0</v>
      </c>
      <c r="S3164" s="19" t="s">
        <v>971</v>
      </c>
      <c r="T3164" s="20" t="s">
        <v>26</v>
      </c>
      <c r="U3164" s="21" t="s">
        <v>27</v>
      </c>
      <c r="W3164" s="23" t="s">
        <v>27</v>
      </c>
    </row>
    <row r="3165" spans="1:25" x14ac:dyDescent="0.35">
      <c r="A3165" s="1" t="s">
        <v>14543</v>
      </c>
      <c r="B3165" s="2" t="s">
        <v>14544</v>
      </c>
      <c r="C3165" s="3">
        <v>43160.068472222199</v>
      </c>
      <c r="D3165" s="4" t="s">
        <v>987</v>
      </c>
      <c r="E3165" s="5" t="s">
        <v>441</v>
      </c>
      <c r="F3165" s="6" t="s">
        <v>295</v>
      </c>
      <c r="G3165" s="7" t="s">
        <v>14545</v>
      </c>
      <c r="I3165" s="9" t="s">
        <v>177</v>
      </c>
      <c r="J3165" s="10" t="s">
        <v>14546</v>
      </c>
      <c r="L3165" s="12">
        <v>41828</v>
      </c>
      <c r="M3165" s="13" t="s">
        <v>14547</v>
      </c>
      <c r="N3165" s="14">
        <v>68.2</v>
      </c>
      <c r="O3165" s="15">
        <v>68.2</v>
      </c>
      <c r="P3165" s="16">
        <v>0</v>
      </c>
      <c r="Q3165" s="17">
        <v>0</v>
      </c>
      <c r="R3165" s="18">
        <v>42044</v>
      </c>
      <c r="S3165" s="19" t="s">
        <v>54</v>
      </c>
      <c r="T3165" s="20" t="s">
        <v>26</v>
      </c>
      <c r="U3165" s="21" t="s">
        <v>27</v>
      </c>
      <c r="W3165" s="23" t="s">
        <v>26</v>
      </c>
      <c r="Y3165" s="25" t="s">
        <v>3170</v>
      </c>
    </row>
    <row r="3166" spans="1:25" x14ac:dyDescent="0.35">
      <c r="A3166" s="1" t="s">
        <v>14548</v>
      </c>
      <c r="B3166" s="2" t="s">
        <v>14549</v>
      </c>
      <c r="C3166" s="3">
        <v>41898.151944444398</v>
      </c>
      <c r="D3166" s="4" t="s">
        <v>987</v>
      </c>
      <c r="E3166" s="5" t="s">
        <v>1449</v>
      </c>
      <c r="F3166" s="6" t="s">
        <v>1812</v>
      </c>
      <c r="G3166" s="7" t="s">
        <v>14550</v>
      </c>
      <c r="I3166" s="9" t="s">
        <v>28</v>
      </c>
      <c r="K3166" s="11" t="s">
        <v>14551</v>
      </c>
      <c r="L3166" s="12">
        <v>41802</v>
      </c>
      <c r="N3166" s="14">
        <v>0.36</v>
      </c>
      <c r="O3166" s="15">
        <v>0.36</v>
      </c>
      <c r="P3166" s="16">
        <v>0</v>
      </c>
      <c r="Q3166" s="17">
        <v>0</v>
      </c>
      <c r="R3166" s="18">
        <v>41828</v>
      </c>
      <c r="S3166" s="19" t="s">
        <v>54</v>
      </c>
      <c r="T3166" s="20" t="s">
        <v>27</v>
      </c>
      <c r="U3166" s="21" t="s">
        <v>27</v>
      </c>
      <c r="W3166" s="23" t="s">
        <v>27</v>
      </c>
      <c r="Y3166" s="25" t="s">
        <v>4058</v>
      </c>
    </row>
    <row r="3167" spans="1:25" x14ac:dyDescent="0.35">
      <c r="A3167" s="1" t="s">
        <v>14552</v>
      </c>
      <c r="B3167" s="2" t="s">
        <v>14553</v>
      </c>
      <c r="C3167" s="3">
        <v>42102.1496990741</v>
      </c>
      <c r="D3167" s="4" t="s">
        <v>987</v>
      </c>
      <c r="E3167" s="5" t="s">
        <v>2513</v>
      </c>
      <c r="F3167" s="6" t="s">
        <v>3645</v>
      </c>
      <c r="G3167" s="7" t="s">
        <v>14554</v>
      </c>
      <c r="I3167" s="9" t="s">
        <v>35</v>
      </c>
      <c r="K3167" s="11" t="s">
        <v>14555</v>
      </c>
      <c r="L3167" s="12">
        <v>41736</v>
      </c>
      <c r="N3167" s="14">
        <v>0.248</v>
      </c>
      <c r="O3167" s="15">
        <v>0.248</v>
      </c>
      <c r="P3167" s="16">
        <v>0</v>
      </c>
      <c r="Q3167" s="17">
        <v>0</v>
      </c>
      <c r="S3167" s="19" t="s">
        <v>54</v>
      </c>
      <c r="T3167" s="20" t="s">
        <v>26</v>
      </c>
      <c r="U3167" s="21" t="s">
        <v>27</v>
      </c>
      <c r="W3167" s="23" t="s">
        <v>27</v>
      </c>
      <c r="Y3167" s="25" t="s">
        <v>3170</v>
      </c>
    </row>
    <row r="3168" spans="1:25" x14ac:dyDescent="0.35">
      <c r="A3168" s="1" t="s">
        <v>14556</v>
      </c>
      <c r="B3168" s="2" t="s">
        <v>14557</v>
      </c>
      <c r="C3168" s="3">
        <v>41725.512986111098</v>
      </c>
      <c r="D3168" s="4" t="s">
        <v>987</v>
      </c>
      <c r="E3168" s="5" t="s">
        <v>415</v>
      </c>
      <c r="F3168" s="6" t="s">
        <v>49</v>
      </c>
      <c r="G3168" s="7" t="s">
        <v>14558</v>
      </c>
      <c r="I3168" s="9" t="s">
        <v>28</v>
      </c>
      <c r="K3168" s="11" t="s">
        <v>14559</v>
      </c>
      <c r="L3168" s="12">
        <v>41670</v>
      </c>
      <c r="M3168" s="13" t="s">
        <v>14560</v>
      </c>
      <c r="N3168" s="14">
        <v>0</v>
      </c>
      <c r="O3168" s="15">
        <v>0</v>
      </c>
      <c r="P3168" s="16">
        <v>0</v>
      </c>
      <c r="Q3168" s="17">
        <v>0</v>
      </c>
      <c r="R3168" s="18">
        <v>41689</v>
      </c>
      <c r="S3168" s="19" t="s">
        <v>54</v>
      </c>
      <c r="T3168" s="20" t="s">
        <v>26</v>
      </c>
      <c r="U3168" s="21" t="s">
        <v>26</v>
      </c>
      <c r="V3168" s="22">
        <v>500</v>
      </c>
      <c r="W3168" s="23" t="s">
        <v>27</v>
      </c>
      <c r="Y3168" s="25" t="s">
        <v>383</v>
      </c>
    </row>
    <row r="3169" spans="1:25" x14ac:dyDescent="0.35">
      <c r="A3169" s="1" t="s">
        <v>14561</v>
      </c>
      <c r="B3169" s="2" t="s">
        <v>14562</v>
      </c>
      <c r="C3169" s="3">
        <v>42479.330162036997</v>
      </c>
      <c r="D3169" s="4" t="s">
        <v>987</v>
      </c>
      <c r="E3169" s="5" t="s">
        <v>1636</v>
      </c>
      <c r="F3169" s="6" t="s">
        <v>495</v>
      </c>
      <c r="G3169" s="7" t="s">
        <v>14563</v>
      </c>
      <c r="I3169" s="9" t="s">
        <v>177</v>
      </c>
      <c r="K3169" s="11" t="s">
        <v>14564</v>
      </c>
      <c r="L3169" s="12">
        <v>41712</v>
      </c>
      <c r="M3169" s="13" t="s">
        <v>14565</v>
      </c>
      <c r="N3169" s="14">
        <v>0</v>
      </c>
      <c r="O3169" s="15">
        <v>0</v>
      </c>
      <c r="P3169" s="16">
        <v>0</v>
      </c>
      <c r="Q3169" s="17">
        <v>0</v>
      </c>
      <c r="R3169" s="18">
        <v>41773</v>
      </c>
      <c r="S3169" s="19" t="s">
        <v>971</v>
      </c>
      <c r="T3169" s="20" t="s">
        <v>26</v>
      </c>
      <c r="U3169" s="21" t="s">
        <v>26</v>
      </c>
      <c r="V3169" s="22">
        <v>2295</v>
      </c>
      <c r="W3169" s="23" t="s">
        <v>26</v>
      </c>
      <c r="Y3169" s="25" t="s">
        <v>598</v>
      </c>
    </row>
    <row r="3170" spans="1:25" x14ac:dyDescent="0.35">
      <c r="A3170" s="1" t="s">
        <v>14566</v>
      </c>
      <c r="B3170" s="2" t="s">
        <v>14567</v>
      </c>
      <c r="C3170" s="3">
        <v>42062.031006944402</v>
      </c>
      <c r="D3170" s="4" t="s">
        <v>987</v>
      </c>
      <c r="E3170" s="5" t="s">
        <v>25</v>
      </c>
      <c r="F3170" s="6" t="s">
        <v>536</v>
      </c>
      <c r="G3170" s="7" t="s">
        <v>14568</v>
      </c>
      <c r="I3170" s="9" t="s">
        <v>28</v>
      </c>
      <c r="L3170" s="12">
        <v>41944</v>
      </c>
      <c r="M3170" s="13" t="s">
        <v>14569</v>
      </c>
      <c r="N3170" s="14">
        <v>56</v>
      </c>
      <c r="O3170" s="15">
        <v>56</v>
      </c>
      <c r="P3170" s="16">
        <v>0</v>
      </c>
      <c r="Q3170" s="17">
        <v>0</v>
      </c>
      <c r="R3170" s="18">
        <v>41981</v>
      </c>
      <c r="S3170" s="19" t="s">
        <v>103</v>
      </c>
      <c r="T3170" s="20" t="s">
        <v>27</v>
      </c>
      <c r="U3170" s="21" t="s">
        <v>27</v>
      </c>
      <c r="W3170" s="23" t="s">
        <v>27</v>
      </c>
      <c r="Y3170" s="25" t="s">
        <v>598</v>
      </c>
    </row>
    <row r="3171" spans="1:25" x14ac:dyDescent="0.35">
      <c r="A3171" s="1" t="s">
        <v>14570</v>
      </c>
      <c r="B3171" s="2" t="s">
        <v>14571</v>
      </c>
      <c r="C3171" s="3">
        <v>41800.432442129597</v>
      </c>
      <c r="D3171" s="4" t="s">
        <v>987</v>
      </c>
      <c r="E3171" s="5" t="s">
        <v>196</v>
      </c>
      <c r="F3171" s="6" t="s">
        <v>1108</v>
      </c>
      <c r="G3171" s="7" t="s">
        <v>14572</v>
      </c>
      <c r="I3171" s="9" t="s">
        <v>177</v>
      </c>
      <c r="K3171" s="11" t="s">
        <v>14178</v>
      </c>
      <c r="L3171" s="12">
        <v>41688</v>
      </c>
      <c r="N3171" s="14">
        <v>0.16</v>
      </c>
      <c r="O3171" s="15">
        <v>0.16</v>
      </c>
      <c r="P3171" s="16">
        <v>0</v>
      </c>
      <c r="Q3171" s="17">
        <v>0</v>
      </c>
      <c r="R3171" s="18">
        <v>41752</v>
      </c>
      <c r="S3171" s="19" t="s">
        <v>54</v>
      </c>
      <c r="T3171" s="20" t="s">
        <v>27</v>
      </c>
      <c r="U3171" s="21" t="s">
        <v>27</v>
      </c>
      <c r="W3171" s="23" t="s">
        <v>27</v>
      </c>
      <c r="Y3171" s="25" t="s">
        <v>4600</v>
      </c>
    </row>
    <row r="3172" spans="1:25" x14ac:dyDescent="0.35">
      <c r="A3172" s="1" t="s">
        <v>14573</v>
      </c>
      <c r="B3172" s="2" t="s">
        <v>14574</v>
      </c>
      <c r="C3172" s="3">
        <v>41800.4309953704</v>
      </c>
      <c r="D3172" s="4" t="s">
        <v>987</v>
      </c>
      <c r="E3172" s="5" t="s">
        <v>682</v>
      </c>
      <c r="F3172" s="6" t="s">
        <v>1108</v>
      </c>
      <c r="G3172" s="7" t="s">
        <v>14575</v>
      </c>
      <c r="I3172" s="9" t="s">
        <v>177</v>
      </c>
      <c r="K3172" s="11" t="s">
        <v>14178</v>
      </c>
      <c r="L3172" s="12">
        <v>41688</v>
      </c>
      <c r="N3172" s="14">
        <v>0.18</v>
      </c>
      <c r="O3172" s="15">
        <v>0.18</v>
      </c>
      <c r="P3172" s="16">
        <v>0</v>
      </c>
      <c r="Q3172" s="17">
        <v>0</v>
      </c>
      <c r="R3172" s="18">
        <v>41752</v>
      </c>
      <c r="S3172" s="19" t="s">
        <v>54</v>
      </c>
      <c r="T3172" s="20" t="s">
        <v>27</v>
      </c>
      <c r="U3172" s="21" t="s">
        <v>27</v>
      </c>
      <c r="W3172" s="23" t="s">
        <v>27</v>
      </c>
      <c r="Y3172" s="25" t="s">
        <v>4600</v>
      </c>
    </row>
    <row r="3173" spans="1:25" x14ac:dyDescent="0.35">
      <c r="A3173" s="1" t="s">
        <v>14576</v>
      </c>
      <c r="B3173" s="2" t="s">
        <v>14577</v>
      </c>
      <c r="C3173" s="3">
        <v>42578.166863425897</v>
      </c>
      <c r="D3173" s="4" t="s">
        <v>987</v>
      </c>
      <c r="E3173" s="5" t="s">
        <v>1706</v>
      </c>
      <c r="F3173" s="6" t="s">
        <v>386</v>
      </c>
      <c r="G3173" s="7" t="s">
        <v>14578</v>
      </c>
      <c r="I3173" s="9" t="s">
        <v>109</v>
      </c>
      <c r="K3173" s="11" t="s">
        <v>7368</v>
      </c>
      <c r="L3173" s="12">
        <v>41675</v>
      </c>
      <c r="M3173" s="13" t="s">
        <v>14579</v>
      </c>
      <c r="N3173" s="14">
        <v>0.78</v>
      </c>
      <c r="O3173" s="15">
        <v>0.78</v>
      </c>
      <c r="P3173" s="16">
        <v>0</v>
      </c>
      <c r="Q3173" s="17">
        <v>0</v>
      </c>
      <c r="R3173" s="18">
        <v>41702</v>
      </c>
      <c r="T3173" s="20" t="s">
        <v>26</v>
      </c>
      <c r="U3173" s="21" t="s">
        <v>26</v>
      </c>
      <c r="V3173" s="22">
        <v>3892.2</v>
      </c>
      <c r="W3173" s="23" t="s">
        <v>27</v>
      </c>
      <c r="Y3173" s="25" t="s">
        <v>3170</v>
      </c>
    </row>
    <row r="3174" spans="1:25" x14ac:dyDescent="0.35">
      <c r="A3174" s="1" t="s">
        <v>14580</v>
      </c>
      <c r="B3174" s="2" t="s">
        <v>14581</v>
      </c>
      <c r="C3174" s="3">
        <v>42445.211932870399</v>
      </c>
      <c r="D3174" s="4" t="s">
        <v>987</v>
      </c>
      <c r="E3174" s="5" t="s">
        <v>39</v>
      </c>
      <c r="F3174" s="6" t="s">
        <v>101</v>
      </c>
      <c r="G3174" s="7" t="s">
        <v>14582</v>
      </c>
      <c r="I3174" s="9" t="s">
        <v>28</v>
      </c>
      <c r="K3174" s="11" t="s">
        <v>14583</v>
      </c>
      <c r="L3174" s="12">
        <v>41806</v>
      </c>
      <c r="M3174" s="13" t="s">
        <v>14584</v>
      </c>
      <c r="N3174" s="14">
        <v>0.05</v>
      </c>
      <c r="O3174" s="15">
        <v>0.05</v>
      </c>
      <c r="P3174" s="16">
        <v>0</v>
      </c>
      <c r="Q3174" s="17">
        <v>0</v>
      </c>
      <c r="R3174" s="18">
        <v>41806</v>
      </c>
      <c r="S3174" s="19" t="s">
        <v>54</v>
      </c>
      <c r="T3174" s="20" t="s">
        <v>27</v>
      </c>
      <c r="U3174" s="21" t="s">
        <v>27</v>
      </c>
      <c r="W3174" s="23" t="s">
        <v>27</v>
      </c>
      <c r="Y3174" s="25" t="s">
        <v>3170</v>
      </c>
    </row>
    <row r="3175" spans="1:25" x14ac:dyDescent="0.35">
      <c r="A3175" s="1" t="s">
        <v>14585</v>
      </c>
      <c r="B3175" s="2" t="s">
        <v>14586</v>
      </c>
      <c r="C3175" s="3">
        <v>42787.062974537002</v>
      </c>
      <c r="D3175" s="4" t="s">
        <v>987</v>
      </c>
      <c r="E3175" s="5" t="s">
        <v>1081</v>
      </c>
      <c r="F3175" s="6" t="s">
        <v>540</v>
      </c>
      <c r="G3175" s="7" t="s">
        <v>14587</v>
      </c>
      <c r="I3175" s="9" t="s">
        <v>273</v>
      </c>
      <c r="K3175" s="11" t="s">
        <v>13559</v>
      </c>
      <c r="L3175" s="12">
        <v>41772</v>
      </c>
      <c r="M3175" s="13" t="s">
        <v>14588</v>
      </c>
      <c r="N3175" s="14">
        <v>0.93</v>
      </c>
      <c r="O3175" s="15">
        <v>0.93</v>
      </c>
      <c r="P3175" s="16">
        <v>0</v>
      </c>
      <c r="Q3175" s="17">
        <v>0</v>
      </c>
      <c r="R3175" s="18">
        <v>41493</v>
      </c>
      <c r="S3175" s="19" t="s">
        <v>54</v>
      </c>
      <c r="T3175" s="20" t="s">
        <v>26</v>
      </c>
      <c r="U3175" s="21" t="s">
        <v>26</v>
      </c>
      <c r="V3175" s="22">
        <v>32247.75</v>
      </c>
      <c r="W3175" s="23" t="s">
        <v>27</v>
      </c>
      <c r="Y3175" s="25" t="s">
        <v>3170</v>
      </c>
    </row>
    <row r="3176" spans="1:25" x14ac:dyDescent="0.35">
      <c r="A3176" s="1" t="s">
        <v>14589</v>
      </c>
      <c r="B3176" s="2" t="s">
        <v>14590</v>
      </c>
      <c r="C3176" s="3">
        <v>41800.479814814797</v>
      </c>
      <c r="D3176" s="4" t="s">
        <v>987</v>
      </c>
      <c r="E3176" s="5" t="s">
        <v>2601</v>
      </c>
      <c r="F3176" s="6" t="s">
        <v>165</v>
      </c>
      <c r="G3176" s="7" t="s">
        <v>14591</v>
      </c>
      <c r="I3176" s="9" t="s">
        <v>177</v>
      </c>
      <c r="K3176" s="11" t="s">
        <v>14592</v>
      </c>
      <c r="L3176" s="12">
        <v>41708</v>
      </c>
      <c r="N3176" s="14">
        <v>2.5999999999999999E-2</v>
      </c>
      <c r="O3176" s="15">
        <v>2.5999999999999999E-2</v>
      </c>
      <c r="P3176" s="16">
        <v>0</v>
      </c>
      <c r="Q3176" s="17">
        <v>0</v>
      </c>
      <c r="R3176" s="18">
        <v>41760</v>
      </c>
      <c r="S3176" s="19" t="s">
        <v>54</v>
      </c>
      <c r="T3176" s="20" t="s">
        <v>26</v>
      </c>
      <c r="U3176" s="21" t="s">
        <v>26</v>
      </c>
      <c r="V3176" s="22">
        <v>500</v>
      </c>
      <c r="W3176" s="23" t="s">
        <v>27</v>
      </c>
      <c r="Y3176" s="25" t="s">
        <v>383</v>
      </c>
    </row>
    <row r="3177" spans="1:25" x14ac:dyDescent="0.35">
      <c r="A3177" s="1" t="s">
        <v>14593</v>
      </c>
      <c r="B3177" s="2" t="s">
        <v>14594</v>
      </c>
      <c r="C3177" s="3">
        <v>41745.512222222198</v>
      </c>
      <c r="D3177" s="4" t="s">
        <v>987</v>
      </c>
      <c r="E3177" s="5" t="s">
        <v>780</v>
      </c>
      <c r="F3177" s="6" t="s">
        <v>129</v>
      </c>
      <c r="G3177" s="7" t="s">
        <v>14595</v>
      </c>
      <c r="I3177" s="9" t="s">
        <v>109</v>
      </c>
      <c r="J3177" s="10" t="s">
        <v>9291</v>
      </c>
      <c r="L3177" s="12">
        <v>41680</v>
      </c>
      <c r="N3177" s="14">
        <v>1</v>
      </c>
      <c r="O3177" s="15">
        <v>1</v>
      </c>
      <c r="P3177" s="16">
        <v>0</v>
      </c>
      <c r="Q3177" s="17">
        <v>0</v>
      </c>
      <c r="R3177" s="18">
        <v>41703</v>
      </c>
      <c r="S3177" s="19" t="s">
        <v>54</v>
      </c>
      <c r="T3177" s="20" t="s">
        <v>26</v>
      </c>
      <c r="U3177" s="21" t="s">
        <v>26</v>
      </c>
      <c r="V3177" s="22">
        <v>1139</v>
      </c>
      <c r="W3177" s="23" t="s">
        <v>27</v>
      </c>
      <c r="Y3177" s="25" t="s">
        <v>3170</v>
      </c>
    </row>
    <row r="3178" spans="1:25" x14ac:dyDescent="0.35">
      <c r="A3178" s="1" t="s">
        <v>14596</v>
      </c>
      <c r="B3178" s="2" t="s">
        <v>14597</v>
      </c>
      <c r="C3178" s="3">
        <v>42383.2340162037</v>
      </c>
      <c r="D3178" s="4" t="s">
        <v>594</v>
      </c>
      <c r="E3178" s="5" t="s">
        <v>562</v>
      </c>
      <c r="F3178" s="6" t="s">
        <v>40</v>
      </c>
      <c r="G3178" s="7" t="s">
        <v>14598</v>
      </c>
      <c r="I3178" s="9" t="s">
        <v>35</v>
      </c>
      <c r="K3178" s="11" t="s">
        <v>14599</v>
      </c>
      <c r="L3178" s="12">
        <v>41549</v>
      </c>
      <c r="N3178" s="14">
        <v>0</v>
      </c>
      <c r="O3178" s="15">
        <v>0</v>
      </c>
      <c r="P3178" s="16">
        <v>0</v>
      </c>
      <c r="Q3178" s="17">
        <v>0</v>
      </c>
      <c r="R3178" s="18">
        <v>41627</v>
      </c>
      <c r="S3178" s="19" t="s">
        <v>103</v>
      </c>
      <c r="T3178" s="20" t="s">
        <v>26</v>
      </c>
      <c r="U3178" s="21" t="s">
        <v>27</v>
      </c>
      <c r="W3178" s="23" t="s">
        <v>26</v>
      </c>
      <c r="Y3178" s="25" t="s">
        <v>598</v>
      </c>
    </row>
    <row r="3179" spans="1:25" x14ac:dyDescent="0.35">
      <c r="A3179" s="1" t="s">
        <v>14600</v>
      </c>
      <c r="B3179" s="2" t="s">
        <v>14601</v>
      </c>
      <c r="C3179" s="3">
        <v>42102.145034722198</v>
      </c>
      <c r="D3179" s="4" t="s">
        <v>594</v>
      </c>
      <c r="E3179" s="5" t="s">
        <v>1468</v>
      </c>
      <c r="F3179" s="6" t="s">
        <v>119</v>
      </c>
      <c r="G3179" s="7" t="s">
        <v>14602</v>
      </c>
      <c r="I3179" s="9" t="s">
        <v>35</v>
      </c>
      <c r="K3179" s="11" t="s">
        <v>14603</v>
      </c>
      <c r="L3179" s="12">
        <v>41505</v>
      </c>
      <c r="M3179" s="13" t="s">
        <v>14604</v>
      </c>
      <c r="N3179" s="14">
        <v>10.3</v>
      </c>
      <c r="O3179" s="15">
        <v>10.3</v>
      </c>
      <c r="P3179" s="16">
        <v>0</v>
      </c>
      <c r="Q3179" s="17">
        <v>0</v>
      </c>
      <c r="R3179" s="18">
        <v>41590</v>
      </c>
      <c r="S3179" s="19" t="s">
        <v>54</v>
      </c>
      <c r="T3179" s="20" t="s">
        <v>27</v>
      </c>
      <c r="U3179" s="21" t="s">
        <v>27</v>
      </c>
      <c r="W3179" s="23" t="s">
        <v>27</v>
      </c>
      <c r="Y3179" s="25" t="s">
        <v>4018</v>
      </c>
    </row>
    <row r="3180" spans="1:25" x14ac:dyDescent="0.35">
      <c r="A3180" s="1" t="s">
        <v>14605</v>
      </c>
      <c r="B3180" s="2" t="s">
        <v>14606</v>
      </c>
      <c r="C3180" s="3">
        <v>41772.441851851901</v>
      </c>
      <c r="D3180" s="4" t="s">
        <v>594</v>
      </c>
      <c r="E3180" s="5" t="s">
        <v>682</v>
      </c>
      <c r="F3180" s="6" t="s">
        <v>922</v>
      </c>
      <c r="G3180" s="7" t="s">
        <v>14607</v>
      </c>
      <c r="I3180" s="9" t="s">
        <v>177</v>
      </c>
      <c r="J3180" s="10" t="s">
        <v>9301</v>
      </c>
      <c r="L3180" s="12">
        <v>41306</v>
      </c>
      <c r="M3180" s="13" t="s">
        <v>14608</v>
      </c>
      <c r="N3180" s="14">
        <v>0.224</v>
      </c>
      <c r="O3180" s="15">
        <v>0.224</v>
      </c>
      <c r="P3180" s="16">
        <v>0</v>
      </c>
      <c r="Q3180" s="17">
        <v>0</v>
      </c>
      <c r="R3180" s="18">
        <v>41374</v>
      </c>
      <c r="S3180" s="19" t="s">
        <v>54</v>
      </c>
      <c r="T3180" s="20" t="s">
        <v>26</v>
      </c>
      <c r="U3180" s="21" t="s">
        <v>26</v>
      </c>
      <c r="V3180" s="22">
        <v>9010.18</v>
      </c>
      <c r="W3180" s="23" t="s">
        <v>27</v>
      </c>
      <c r="Y3180" s="25" t="s">
        <v>4922</v>
      </c>
    </row>
    <row r="3181" spans="1:25" x14ac:dyDescent="0.35">
      <c r="A3181" s="1" t="s">
        <v>14609</v>
      </c>
      <c r="B3181" s="2" t="s">
        <v>14610</v>
      </c>
      <c r="C3181" s="3">
        <v>41443.410416666702</v>
      </c>
      <c r="D3181" s="4" t="s">
        <v>594</v>
      </c>
      <c r="E3181" s="5" t="s">
        <v>1449</v>
      </c>
      <c r="F3181" s="6" t="s">
        <v>701</v>
      </c>
      <c r="G3181" s="7" t="s">
        <v>14611</v>
      </c>
      <c r="I3181" s="9" t="s">
        <v>273</v>
      </c>
      <c r="J3181" s="10" t="s">
        <v>9291</v>
      </c>
      <c r="L3181" s="12">
        <v>41393</v>
      </c>
      <c r="M3181" s="13" t="s">
        <v>14612</v>
      </c>
      <c r="N3181" s="14">
        <v>0</v>
      </c>
      <c r="O3181" s="15">
        <v>0</v>
      </c>
      <c r="P3181" s="16">
        <v>0</v>
      </c>
      <c r="Q3181" s="17">
        <v>0</v>
      </c>
      <c r="R3181" s="18">
        <v>41404</v>
      </c>
      <c r="S3181" s="19" t="s">
        <v>103</v>
      </c>
      <c r="T3181" s="20" t="s">
        <v>26</v>
      </c>
      <c r="U3181" s="21" t="s">
        <v>26</v>
      </c>
      <c r="V3181" s="22">
        <v>39113.5</v>
      </c>
      <c r="W3181" s="23" t="s">
        <v>27</v>
      </c>
      <c r="Y3181" s="25" t="s">
        <v>3170</v>
      </c>
    </row>
    <row r="3182" spans="1:25" x14ac:dyDescent="0.35">
      <c r="A3182" s="1" t="s">
        <v>14613</v>
      </c>
      <c r="B3182" s="2" t="s">
        <v>14614</v>
      </c>
      <c r="C3182" s="3">
        <v>41599.973391203697</v>
      </c>
      <c r="D3182" s="4" t="s">
        <v>594</v>
      </c>
      <c r="E3182" s="5" t="s">
        <v>1581</v>
      </c>
      <c r="F3182" s="6" t="s">
        <v>540</v>
      </c>
      <c r="G3182" s="7" t="s">
        <v>14615</v>
      </c>
      <c r="I3182" s="9" t="s">
        <v>273</v>
      </c>
      <c r="K3182" s="11" t="s">
        <v>14616</v>
      </c>
      <c r="L3182" s="12">
        <v>41307</v>
      </c>
      <c r="M3182" s="13" t="s">
        <v>14617</v>
      </c>
      <c r="N3182" s="14">
        <v>1.3</v>
      </c>
      <c r="O3182" s="15">
        <v>1.3</v>
      </c>
      <c r="P3182" s="16">
        <v>0</v>
      </c>
      <c r="Q3182" s="17">
        <v>0</v>
      </c>
      <c r="S3182" s="19" t="s">
        <v>971</v>
      </c>
      <c r="T3182" s="20" t="s">
        <v>26</v>
      </c>
      <c r="U3182" s="21" t="s">
        <v>27</v>
      </c>
      <c r="W3182" s="23" t="s">
        <v>27</v>
      </c>
      <c r="Y3182" s="25" t="s">
        <v>3170</v>
      </c>
    </row>
    <row r="3183" spans="1:25" x14ac:dyDescent="0.35">
      <c r="A3183" s="1" t="s">
        <v>14618</v>
      </c>
      <c r="B3183" s="2" t="s">
        <v>14619</v>
      </c>
      <c r="C3183" s="3">
        <v>41586.021712962996</v>
      </c>
      <c r="D3183" s="4" t="s">
        <v>594</v>
      </c>
      <c r="E3183" s="5" t="s">
        <v>1148</v>
      </c>
      <c r="F3183" s="6" t="s">
        <v>2395</v>
      </c>
      <c r="G3183" s="7" t="s">
        <v>14620</v>
      </c>
      <c r="I3183" s="9" t="s">
        <v>3094</v>
      </c>
      <c r="J3183" s="10" t="s">
        <v>14621</v>
      </c>
      <c r="L3183" s="12">
        <v>41586</v>
      </c>
      <c r="M3183" s="13" t="s">
        <v>14620</v>
      </c>
      <c r="N3183" s="14">
        <v>0</v>
      </c>
      <c r="O3183" s="15">
        <v>0</v>
      </c>
      <c r="P3183" s="16">
        <v>0</v>
      </c>
      <c r="Q3183" s="17">
        <v>0</v>
      </c>
      <c r="T3183" s="20" t="s">
        <v>26</v>
      </c>
      <c r="U3183" s="21" t="s">
        <v>27</v>
      </c>
      <c r="W3183" s="23" t="s">
        <v>27</v>
      </c>
      <c r="Y3183" s="25" t="s">
        <v>4998</v>
      </c>
    </row>
    <row r="3184" spans="1:25" x14ac:dyDescent="0.35">
      <c r="A3184" s="1" t="s">
        <v>14622</v>
      </c>
      <c r="B3184" s="2" t="s">
        <v>14623</v>
      </c>
      <c r="C3184" s="3">
        <v>41819.315694444398</v>
      </c>
      <c r="D3184" s="4" t="s">
        <v>594</v>
      </c>
      <c r="E3184" s="5" t="s">
        <v>994</v>
      </c>
      <c r="F3184" s="6" t="s">
        <v>83</v>
      </c>
      <c r="G3184" s="7" t="s">
        <v>14624</v>
      </c>
      <c r="I3184" s="9" t="s">
        <v>35</v>
      </c>
      <c r="K3184" s="11" t="s">
        <v>12214</v>
      </c>
      <c r="L3184" s="12">
        <v>41527</v>
      </c>
      <c r="M3184" s="13" t="s">
        <v>14625</v>
      </c>
      <c r="N3184" s="14">
        <v>0.05</v>
      </c>
      <c r="O3184" s="15">
        <v>0.05</v>
      </c>
      <c r="P3184" s="16">
        <v>0</v>
      </c>
      <c r="Q3184" s="17">
        <v>0</v>
      </c>
      <c r="R3184" s="18">
        <v>41620</v>
      </c>
      <c r="S3184" s="19" t="s">
        <v>54</v>
      </c>
      <c r="T3184" s="20" t="s">
        <v>27</v>
      </c>
      <c r="U3184" s="21" t="s">
        <v>27</v>
      </c>
      <c r="W3184" s="23" t="s">
        <v>27</v>
      </c>
      <c r="Y3184" s="25" t="s">
        <v>4058</v>
      </c>
    </row>
    <row r="3185" spans="1:25" x14ac:dyDescent="0.35">
      <c r="A3185" s="1" t="s">
        <v>14626</v>
      </c>
      <c r="B3185" s="2" t="s">
        <v>14627</v>
      </c>
      <c r="C3185" s="3">
        <v>43325.2284490741</v>
      </c>
      <c r="D3185" s="4" t="s">
        <v>594</v>
      </c>
      <c r="E3185" s="5" t="s">
        <v>3224</v>
      </c>
      <c r="F3185" s="6" t="s">
        <v>2395</v>
      </c>
      <c r="G3185" s="7" t="s">
        <v>14628</v>
      </c>
      <c r="I3185" s="9" t="s">
        <v>167</v>
      </c>
      <c r="J3185" s="10" t="s">
        <v>6746</v>
      </c>
      <c r="L3185" s="12">
        <v>41431</v>
      </c>
      <c r="M3185" s="13" t="s">
        <v>14629</v>
      </c>
      <c r="N3185" s="14">
        <v>1.994</v>
      </c>
      <c r="O3185" s="15">
        <v>1.994</v>
      </c>
      <c r="P3185" s="16">
        <v>0</v>
      </c>
      <c r="Q3185" s="17">
        <v>0</v>
      </c>
      <c r="R3185" s="18">
        <v>41491</v>
      </c>
      <c r="S3185" s="19" t="s">
        <v>54</v>
      </c>
      <c r="T3185" s="20" t="s">
        <v>26</v>
      </c>
      <c r="U3185" s="21" t="s">
        <v>26</v>
      </c>
      <c r="V3185" s="22">
        <v>2220.6</v>
      </c>
      <c r="W3185" s="23" t="s">
        <v>27</v>
      </c>
      <c r="Y3185" s="25" t="s">
        <v>3170</v>
      </c>
    </row>
    <row r="3186" spans="1:25" x14ac:dyDescent="0.35">
      <c r="A3186" s="1" t="s">
        <v>14630</v>
      </c>
      <c r="B3186" s="2" t="s">
        <v>14631</v>
      </c>
      <c r="C3186" s="3">
        <v>42913.256851851896</v>
      </c>
      <c r="D3186" s="4" t="s">
        <v>594</v>
      </c>
      <c r="E3186" s="5" t="s">
        <v>1081</v>
      </c>
      <c r="F3186" s="6" t="s">
        <v>197</v>
      </c>
      <c r="G3186" s="7" t="s">
        <v>14632</v>
      </c>
      <c r="I3186" s="9" t="s">
        <v>28</v>
      </c>
      <c r="K3186" s="11" t="s">
        <v>14633</v>
      </c>
      <c r="L3186" s="12">
        <v>41387</v>
      </c>
      <c r="N3186" s="14">
        <v>0.93</v>
      </c>
      <c r="O3186" s="15">
        <v>0.93</v>
      </c>
      <c r="P3186" s="16">
        <v>0</v>
      </c>
      <c r="Q3186" s="17">
        <v>0</v>
      </c>
      <c r="R3186" s="18">
        <v>41493</v>
      </c>
      <c r="S3186" s="19" t="s">
        <v>54</v>
      </c>
      <c r="T3186" s="20" t="s">
        <v>26</v>
      </c>
      <c r="U3186" s="21" t="s">
        <v>26</v>
      </c>
      <c r="V3186" s="22">
        <v>32247.75</v>
      </c>
      <c r="W3186" s="23" t="s">
        <v>27</v>
      </c>
      <c r="Y3186" s="25" t="s">
        <v>3170</v>
      </c>
    </row>
    <row r="3187" spans="1:25" x14ac:dyDescent="0.35">
      <c r="A3187" s="1" t="s">
        <v>14634</v>
      </c>
      <c r="B3187" s="2" t="s">
        <v>14635</v>
      </c>
      <c r="C3187" s="3">
        <v>41472.201342592598</v>
      </c>
      <c r="D3187" s="4" t="s">
        <v>594</v>
      </c>
      <c r="E3187" s="5" t="s">
        <v>1305</v>
      </c>
      <c r="F3187" s="6" t="s">
        <v>83</v>
      </c>
      <c r="G3187" s="7" t="s">
        <v>14636</v>
      </c>
      <c r="I3187" s="9" t="s">
        <v>35</v>
      </c>
      <c r="K3187" s="11" t="s">
        <v>14637</v>
      </c>
      <c r="L3187" s="12">
        <v>41386</v>
      </c>
      <c r="M3187" s="13" t="s">
        <v>14638</v>
      </c>
      <c r="N3187" s="14">
        <v>0</v>
      </c>
      <c r="O3187" s="15">
        <v>0</v>
      </c>
      <c r="P3187" s="16">
        <v>0</v>
      </c>
      <c r="Q3187" s="17">
        <v>0</v>
      </c>
      <c r="S3187" s="19" t="s">
        <v>971</v>
      </c>
      <c r="T3187" s="20" t="s">
        <v>26</v>
      </c>
      <c r="U3187" s="21" t="s">
        <v>27</v>
      </c>
      <c r="W3187" s="23" t="s">
        <v>27</v>
      </c>
      <c r="Y3187" s="25" t="s">
        <v>598</v>
      </c>
    </row>
    <row r="3188" spans="1:25" x14ac:dyDescent="0.35">
      <c r="A3188" s="1" t="s">
        <v>14639</v>
      </c>
      <c r="B3188" s="2" t="s">
        <v>14640</v>
      </c>
      <c r="C3188" s="3">
        <v>42102.1481712963</v>
      </c>
      <c r="D3188" s="4" t="s">
        <v>594</v>
      </c>
      <c r="E3188" s="5" t="s">
        <v>5901</v>
      </c>
      <c r="F3188" s="6" t="s">
        <v>1812</v>
      </c>
      <c r="G3188" s="7" t="s">
        <v>14641</v>
      </c>
      <c r="I3188" s="9" t="s">
        <v>28</v>
      </c>
      <c r="K3188" s="11" t="s">
        <v>14642</v>
      </c>
      <c r="L3188" s="12">
        <v>41523</v>
      </c>
      <c r="M3188" s="13" t="s">
        <v>14643</v>
      </c>
      <c r="N3188" s="14">
        <v>22</v>
      </c>
      <c r="O3188" s="15">
        <v>22</v>
      </c>
      <c r="P3188" s="16">
        <v>0</v>
      </c>
      <c r="Q3188" s="17">
        <v>0</v>
      </c>
      <c r="R3188" s="18">
        <v>41687</v>
      </c>
      <c r="S3188" s="19" t="s">
        <v>103</v>
      </c>
      <c r="T3188" s="20" t="s">
        <v>26</v>
      </c>
      <c r="U3188" s="21" t="s">
        <v>27</v>
      </c>
      <c r="W3188" s="23" t="s">
        <v>26</v>
      </c>
      <c r="Y3188" s="25" t="s">
        <v>598</v>
      </c>
    </row>
    <row r="3189" spans="1:25" x14ac:dyDescent="0.35">
      <c r="A3189" s="1" t="s">
        <v>14644</v>
      </c>
      <c r="B3189" s="2" t="s">
        <v>14645</v>
      </c>
      <c r="C3189" s="3">
        <v>41484.201793981498</v>
      </c>
      <c r="D3189" s="4" t="s">
        <v>594</v>
      </c>
      <c r="E3189" s="5" t="s">
        <v>480</v>
      </c>
      <c r="F3189" s="6" t="s">
        <v>1115</v>
      </c>
      <c r="G3189" s="7" t="s">
        <v>14646</v>
      </c>
      <c r="I3189" s="9" t="s">
        <v>109</v>
      </c>
      <c r="K3189" s="11" t="s">
        <v>14647</v>
      </c>
      <c r="L3189" s="12">
        <v>41232</v>
      </c>
      <c r="M3189" s="13" t="s">
        <v>14648</v>
      </c>
      <c r="N3189" s="14">
        <v>277</v>
      </c>
      <c r="O3189" s="15">
        <v>277</v>
      </c>
      <c r="P3189" s="16">
        <v>0</v>
      </c>
      <c r="Q3189" s="17">
        <v>0</v>
      </c>
      <c r="R3189" s="18">
        <v>41367</v>
      </c>
      <c r="S3189" s="19" t="s">
        <v>54</v>
      </c>
      <c r="T3189" s="20" t="s">
        <v>27</v>
      </c>
      <c r="U3189" s="21" t="s">
        <v>27</v>
      </c>
      <c r="W3189" s="23" t="s">
        <v>27</v>
      </c>
      <c r="Y3189" s="25" t="s">
        <v>7704</v>
      </c>
    </row>
    <row r="3190" spans="1:25" x14ac:dyDescent="0.35">
      <c r="A3190" s="1" t="s">
        <v>14649</v>
      </c>
      <c r="B3190" s="2" t="s">
        <v>14650</v>
      </c>
      <c r="C3190" s="3">
        <v>41544.090219907397</v>
      </c>
      <c r="D3190" s="4" t="s">
        <v>594</v>
      </c>
      <c r="E3190" s="5" t="s">
        <v>3785</v>
      </c>
      <c r="F3190" s="6" t="s">
        <v>32</v>
      </c>
      <c r="G3190" s="7" t="s">
        <v>14651</v>
      </c>
      <c r="I3190" s="9" t="s">
        <v>35</v>
      </c>
      <c r="K3190" s="11" t="s">
        <v>14652</v>
      </c>
      <c r="L3190" s="12">
        <v>41465</v>
      </c>
      <c r="M3190" s="13" t="s">
        <v>14653</v>
      </c>
      <c r="N3190" s="14">
        <v>0</v>
      </c>
      <c r="O3190" s="15">
        <v>0</v>
      </c>
      <c r="P3190" s="16">
        <v>0</v>
      </c>
      <c r="Q3190" s="17">
        <v>0</v>
      </c>
      <c r="S3190" s="19" t="s">
        <v>971</v>
      </c>
      <c r="T3190" s="20" t="s">
        <v>26</v>
      </c>
      <c r="U3190" s="21" t="s">
        <v>27</v>
      </c>
      <c r="W3190" s="23" t="s">
        <v>27</v>
      </c>
      <c r="Y3190" s="25" t="s">
        <v>598</v>
      </c>
    </row>
    <row r="3191" spans="1:25" x14ac:dyDescent="0.35">
      <c r="A3191" s="1" t="s">
        <v>14654</v>
      </c>
      <c r="B3191" s="2" t="s">
        <v>14655</v>
      </c>
      <c r="C3191" s="3">
        <v>41458.082037036998</v>
      </c>
      <c r="D3191" s="4" t="s">
        <v>594</v>
      </c>
      <c r="E3191" s="5" t="s">
        <v>755</v>
      </c>
      <c r="F3191" s="6" t="s">
        <v>1115</v>
      </c>
      <c r="G3191" s="7" t="s">
        <v>14656</v>
      </c>
      <c r="I3191" s="9" t="s">
        <v>109</v>
      </c>
      <c r="K3191" s="11" t="s">
        <v>14657</v>
      </c>
      <c r="L3191" s="12">
        <v>41458</v>
      </c>
      <c r="N3191" s="14">
        <v>0</v>
      </c>
      <c r="O3191" s="15">
        <v>0</v>
      </c>
      <c r="P3191" s="16">
        <v>0</v>
      </c>
      <c r="Q3191" s="17">
        <v>0</v>
      </c>
      <c r="T3191" s="20" t="s">
        <v>26</v>
      </c>
      <c r="U3191" s="21" t="s">
        <v>27</v>
      </c>
      <c r="W3191" s="23" t="s">
        <v>27</v>
      </c>
      <c r="Y3191" s="25" t="s">
        <v>4998</v>
      </c>
    </row>
    <row r="3192" spans="1:25" x14ac:dyDescent="0.35">
      <c r="A3192" s="1" t="s">
        <v>14658</v>
      </c>
      <c r="B3192" s="2" t="s">
        <v>14659</v>
      </c>
      <c r="C3192" s="3">
        <v>41772.120868055601</v>
      </c>
      <c r="D3192" s="4" t="s">
        <v>594</v>
      </c>
      <c r="E3192" s="5" t="s">
        <v>25</v>
      </c>
      <c r="F3192" s="6" t="s">
        <v>250</v>
      </c>
      <c r="G3192" s="7" t="s">
        <v>14660</v>
      </c>
      <c r="I3192" s="9" t="s">
        <v>28</v>
      </c>
      <c r="K3192" s="11" t="s">
        <v>14661</v>
      </c>
      <c r="L3192" s="12">
        <v>41540</v>
      </c>
      <c r="M3192" s="13" t="s">
        <v>14662</v>
      </c>
      <c r="N3192" s="14">
        <v>0</v>
      </c>
      <c r="O3192" s="15">
        <v>0</v>
      </c>
      <c r="P3192" s="16">
        <v>0</v>
      </c>
      <c r="Q3192" s="17">
        <v>0</v>
      </c>
      <c r="T3192" s="20" t="s">
        <v>26</v>
      </c>
      <c r="U3192" s="21" t="s">
        <v>27</v>
      </c>
      <c r="W3192" s="23" t="s">
        <v>26</v>
      </c>
      <c r="Y3192" s="25" t="s">
        <v>598</v>
      </c>
    </row>
    <row r="3193" spans="1:25" x14ac:dyDescent="0.35">
      <c r="A3193" s="1" t="s">
        <v>14663</v>
      </c>
      <c r="B3193" s="2" t="s">
        <v>14664</v>
      </c>
      <c r="C3193" s="3">
        <v>41681.136574074102</v>
      </c>
      <c r="D3193" s="4" t="s">
        <v>594</v>
      </c>
      <c r="E3193" s="5" t="s">
        <v>5291</v>
      </c>
      <c r="F3193" s="6" t="s">
        <v>701</v>
      </c>
      <c r="G3193" s="7" t="s">
        <v>14665</v>
      </c>
      <c r="I3193" s="9" t="s">
        <v>273</v>
      </c>
      <c r="K3193" s="11" t="s">
        <v>14666</v>
      </c>
      <c r="L3193" s="12">
        <v>41474</v>
      </c>
      <c r="M3193" s="13" t="s">
        <v>14667</v>
      </c>
      <c r="N3193" s="14">
        <v>0</v>
      </c>
      <c r="O3193" s="15">
        <v>0</v>
      </c>
      <c r="P3193" s="16">
        <v>0</v>
      </c>
      <c r="Q3193" s="17">
        <v>0</v>
      </c>
      <c r="R3193" s="18">
        <v>41591</v>
      </c>
      <c r="S3193" s="19" t="s">
        <v>103</v>
      </c>
      <c r="T3193" s="20" t="s">
        <v>26</v>
      </c>
      <c r="U3193" s="21" t="s">
        <v>27</v>
      </c>
      <c r="W3193" s="23" t="s">
        <v>26</v>
      </c>
      <c r="Y3193" s="25" t="s">
        <v>598</v>
      </c>
    </row>
    <row r="3194" spans="1:25" x14ac:dyDescent="0.35">
      <c r="A3194" s="1" t="s">
        <v>14668</v>
      </c>
      <c r="B3194" s="2" t="s">
        <v>14669</v>
      </c>
      <c r="C3194" s="3">
        <v>41396.088958333297</v>
      </c>
      <c r="D3194" s="4" t="s">
        <v>594</v>
      </c>
      <c r="E3194" s="5" t="s">
        <v>100</v>
      </c>
      <c r="F3194" s="6" t="s">
        <v>250</v>
      </c>
      <c r="G3194" s="7" t="s">
        <v>14670</v>
      </c>
      <c r="I3194" s="9" t="s">
        <v>28</v>
      </c>
      <c r="K3194" s="11" t="s">
        <v>14671</v>
      </c>
      <c r="L3194" s="12">
        <v>41288</v>
      </c>
      <c r="M3194" s="13" t="s">
        <v>14672</v>
      </c>
      <c r="N3194" s="14">
        <v>4</v>
      </c>
      <c r="O3194" s="15">
        <v>4</v>
      </c>
      <c r="P3194" s="16">
        <v>0</v>
      </c>
      <c r="Q3194" s="17">
        <v>0</v>
      </c>
      <c r="R3194" s="18">
        <v>41331</v>
      </c>
      <c r="T3194" s="20" t="s">
        <v>26</v>
      </c>
      <c r="U3194" s="21" t="s">
        <v>27</v>
      </c>
      <c r="W3194" s="23" t="s">
        <v>27</v>
      </c>
      <c r="Y3194" s="25" t="s">
        <v>10694</v>
      </c>
    </row>
    <row r="3195" spans="1:25" x14ac:dyDescent="0.35">
      <c r="A3195" s="1" t="s">
        <v>14673</v>
      </c>
      <c r="B3195" s="2" t="s">
        <v>14674</v>
      </c>
      <c r="C3195" s="3">
        <v>41815.482881944401</v>
      </c>
      <c r="D3195" s="4" t="s">
        <v>594</v>
      </c>
      <c r="E3195" s="5" t="s">
        <v>1627</v>
      </c>
      <c r="F3195" s="6" t="s">
        <v>129</v>
      </c>
      <c r="G3195" s="7" t="s">
        <v>14675</v>
      </c>
      <c r="I3195" s="9" t="s">
        <v>109</v>
      </c>
      <c r="K3195" s="11" t="s">
        <v>14676</v>
      </c>
      <c r="L3195" s="12">
        <v>41445</v>
      </c>
      <c r="M3195" s="13" t="s">
        <v>14677</v>
      </c>
      <c r="N3195" s="14">
        <v>2</v>
      </c>
      <c r="O3195" s="15">
        <v>2</v>
      </c>
      <c r="P3195" s="16">
        <v>0</v>
      </c>
      <c r="Q3195" s="17">
        <v>0</v>
      </c>
      <c r="R3195" s="18">
        <v>41472</v>
      </c>
      <c r="S3195" s="19" t="s">
        <v>103</v>
      </c>
      <c r="T3195" s="20" t="s">
        <v>26</v>
      </c>
      <c r="U3195" s="21" t="s">
        <v>27</v>
      </c>
      <c r="W3195" s="23" t="s">
        <v>26</v>
      </c>
      <c r="Y3195" s="25" t="s">
        <v>598</v>
      </c>
    </row>
    <row r="3196" spans="1:25" x14ac:dyDescent="0.35">
      <c r="A3196" s="1" t="s">
        <v>14678</v>
      </c>
      <c r="B3196" s="2" t="s">
        <v>14679</v>
      </c>
      <c r="C3196" s="3">
        <v>41786.377488425896</v>
      </c>
      <c r="D3196" s="4" t="s">
        <v>594</v>
      </c>
      <c r="E3196" s="5" t="s">
        <v>2137</v>
      </c>
      <c r="F3196" s="6" t="s">
        <v>77</v>
      </c>
      <c r="G3196" s="7" t="s">
        <v>14680</v>
      </c>
      <c r="I3196" s="9" t="s">
        <v>79</v>
      </c>
      <c r="K3196" s="11" t="s">
        <v>14681</v>
      </c>
      <c r="L3196" s="12">
        <v>41319</v>
      </c>
      <c r="M3196" s="13" t="s">
        <v>14682</v>
      </c>
      <c r="N3196" s="14">
        <v>0</v>
      </c>
      <c r="O3196" s="15">
        <v>0</v>
      </c>
      <c r="P3196" s="16">
        <v>0</v>
      </c>
      <c r="Q3196" s="17">
        <v>0</v>
      </c>
      <c r="R3196" s="18">
        <v>41348</v>
      </c>
      <c r="S3196" s="19" t="s">
        <v>103</v>
      </c>
      <c r="T3196" s="20" t="s">
        <v>26</v>
      </c>
      <c r="U3196" s="21" t="s">
        <v>27</v>
      </c>
      <c r="W3196" s="23" t="s">
        <v>26</v>
      </c>
      <c r="Y3196" s="25" t="s">
        <v>598</v>
      </c>
    </row>
    <row r="3197" spans="1:25" x14ac:dyDescent="0.35">
      <c r="A3197" s="1" t="s">
        <v>14683</v>
      </c>
      <c r="B3197" s="2" t="s">
        <v>14684</v>
      </c>
      <c r="C3197" s="3">
        <v>41820.132997685199</v>
      </c>
      <c r="D3197" s="4" t="s">
        <v>594</v>
      </c>
      <c r="E3197" s="5" t="s">
        <v>1455</v>
      </c>
      <c r="F3197" s="6" t="s">
        <v>77</v>
      </c>
      <c r="G3197" s="7" t="s">
        <v>14685</v>
      </c>
      <c r="I3197" s="9" t="s">
        <v>79</v>
      </c>
      <c r="K3197" s="11" t="s">
        <v>14686</v>
      </c>
      <c r="L3197" s="12">
        <v>41541</v>
      </c>
      <c r="M3197" s="13" t="s">
        <v>14687</v>
      </c>
      <c r="N3197" s="14">
        <v>0</v>
      </c>
      <c r="O3197" s="15">
        <v>0</v>
      </c>
      <c r="P3197" s="16">
        <v>0</v>
      </c>
      <c r="Q3197" s="17">
        <v>0</v>
      </c>
      <c r="R3197" s="18">
        <v>41564</v>
      </c>
      <c r="S3197" s="19" t="s">
        <v>54</v>
      </c>
      <c r="T3197" s="20" t="s">
        <v>26</v>
      </c>
      <c r="U3197" s="21" t="s">
        <v>27</v>
      </c>
      <c r="W3197" s="23" t="s">
        <v>26</v>
      </c>
      <c r="Y3197" s="25" t="s">
        <v>3170</v>
      </c>
    </row>
    <row r="3198" spans="1:25" x14ac:dyDescent="0.35">
      <c r="A3198" s="1" t="s">
        <v>14688</v>
      </c>
      <c r="B3198" s="2" t="s">
        <v>14689</v>
      </c>
      <c r="C3198" s="3">
        <v>44232.098240740699</v>
      </c>
      <c r="D3198" s="4" t="s">
        <v>594</v>
      </c>
      <c r="E3198" s="5" t="s">
        <v>2107</v>
      </c>
      <c r="F3198" s="6" t="s">
        <v>197</v>
      </c>
      <c r="G3198" s="7" t="s">
        <v>14690</v>
      </c>
      <c r="I3198" s="9" t="s">
        <v>35</v>
      </c>
      <c r="K3198" s="11" t="s">
        <v>14691</v>
      </c>
      <c r="L3198" s="12">
        <v>41339</v>
      </c>
      <c r="M3198" s="13" t="s">
        <v>14692</v>
      </c>
      <c r="N3198" s="14">
        <v>0.2</v>
      </c>
      <c r="O3198" s="15">
        <v>0.2</v>
      </c>
      <c r="P3198" s="16">
        <v>0</v>
      </c>
      <c r="Q3198" s="17">
        <v>0</v>
      </c>
      <c r="R3198" s="18">
        <v>41376</v>
      </c>
      <c r="S3198" s="19" t="s">
        <v>54</v>
      </c>
      <c r="T3198" s="20" t="s">
        <v>27</v>
      </c>
      <c r="U3198" s="21" t="s">
        <v>27</v>
      </c>
      <c r="W3198" s="23" t="s">
        <v>27</v>
      </c>
      <c r="Y3198" s="25" t="s">
        <v>4058</v>
      </c>
    </row>
    <row r="3199" spans="1:25" x14ac:dyDescent="0.35">
      <c r="A3199" s="1" t="s">
        <v>14693</v>
      </c>
      <c r="B3199" s="2" t="s">
        <v>14694</v>
      </c>
      <c r="C3199" s="3">
        <v>41820.127928240698</v>
      </c>
      <c r="D3199" s="4" t="s">
        <v>594</v>
      </c>
      <c r="E3199" s="5" t="s">
        <v>1321</v>
      </c>
      <c r="F3199" s="6" t="s">
        <v>3645</v>
      </c>
      <c r="G3199" s="7" t="s">
        <v>14695</v>
      </c>
      <c r="I3199" s="9" t="s">
        <v>35</v>
      </c>
      <c r="K3199" s="11" t="s">
        <v>14696</v>
      </c>
      <c r="L3199" s="12">
        <v>41540</v>
      </c>
      <c r="M3199" s="13" t="s">
        <v>14697</v>
      </c>
      <c r="N3199" s="14">
        <v>0.09</v>
      </c>
      <c r="O3199" s="15">
        <v>0.09</v>
      </c>
      <c r="P3199" s="16">
        <v>0</v>
      </c>
      <c r="Q3199" s="17">
        <v>0</v>
      </c>
      <c r="R3199" s="18">
        <v>41565</v>
      </c>
      <c r="S3199" s="19" t="s">
        <v>54</v>
      </c>
      <c r="T3199" s="20" t="s">
        <v>26</v>
      </c>
      <c r="U3199" s="21" t="s">
        <v>26</v>
      </c>
      <c r="V3199" s="22">
        <v>500</v>
      </c>
      <c r="W3199" s="23" t="s">
        <v>27</v>
      </c>
      <c r="Y3199" s="25" t="s">
        <v>383</v>
      </c>
    </row>
    <row r="3200" spans="1:25" x14ac:dyDescent="0.35">
      <c r="A3200" s="1" t="s">
        <v>14698</v>
      </c>
      <c r="B3200" s="2" t="s">
        <v>14699</v>
      </c>
      <c r="C3200" s="3">
        <v>41661.365196759303</v>
      </c>
      <c r="D3200" s="4" t="s">
        <v>594</v>
      </c>
      <c r="E3200" s="5" t="s">
        <v>854</v>
      </c>
      <c r="F3200" s="6" t="s">
        <v>3645</v>
      </c>
      <c r="G3200" s="7" t="s">
        <v>14700</v>
      </c>
      <c r="K3200" s="11" t="s">
        <v>14701</v>
      </c>
      <c r="L3200" s="12">
        <v>41547</v>
      </c>
      <c r="M3200" s="13" t="s">
        <v>14700</v>
      </c>
      <c r="N3200" s="14">
        <v>0.1</v>
      </c>
      <c r="O3200" s="15">
        <v>0.1</v>
      </c>
      <c r="P3200" s="16">
        <v>0</v>
      </c>
      <c r="Q3200" s="17">
        <v>0</v>
      </c>
      <c r="R3200" s="18">
        <v>41571</v>
      </c>
      <c r="S3200" s="19" t="s">
        <v>54</v>
      </c>
      <c r="T3200" s="20" t="s">
        <v>26</v>
      </c>
      <c r="U3200" s="21" t="s">
        <v>26</v>
      </c>
      <c r="V3200" s="22">
        <v>500</v>
      </c>
      <c r="W3200" s="23" t="s">
        <v>27</v>
      </c>
      <c r="Y3200" s="25" t="s">
        <v>383</v>
      </c>
    </row>
    <row r="3201" spans="1:25" x14ac:dyDescent="0.35">
      <c r="A3201" s="1" t="s">
        <v>14702</v>
      </c>
      <c r="B3201" s="2" t="s">
        <v>14703</v>
      </c>
      <c r="C3201" s="3">
        <v>41886.221122685201</v>
      </c>
      <c r="D3201" s="4" t="s">
        <v>594</v>
      </c>
      <c r="E3201" s="5" t="s">
        <v>1498</v>
      </c>
      <c r="F3201" s="6" t="s">
        <v>32</v>
      </c>
      <c r="G3201" s="7" t="s">
        <v>14704</v>
      </c>
      <c r="I3201" s="9" t="s">
        <v>35</v>
      </c>
      <c r="K3201" s="11" t="s">
        <v>14705</v>
      </c>
      <c r="L3201" s="12">
        <v>41555</v>
      </c>
      <c r="M3201" s="13" t="s">
        <v>14706</v>
      </c>
      <c r="N3201" s="14">
        <v>0.05</v>
      </c>
      <c r="O3201" s="15">
        <v>0.05</v>
      </c>
      <c r="P3201" s="16">
        <v>0</v>
      </c>
      <c r="Q3201" s="17">
        <v>0</v>
      </c>
      <c r="R3201" s="18">
        <v>41577</v>
      </c>
      <c r="T3201" s="20" t="s">
        <v>26</v>
      </c>
      <c r="U3201" s="21" t="s">
        <v>26</v>
      </c>
      <c r="V3201" s="22">
        <v>500</v>
      </c>
      <c r="W3201" s="23" t="s">
        <v>27</v>
      </c>
      <c r="Y3201" s="25" t="s">
        <v>383</v>
      </c>
    </row>
    <row r="3202" spans="1:25" x14ac:dyDescent="0.35">
      <c r="A3202" s="1" t="s">
        <v>14707</v>
      </c>
      <c r="B3202" s="2" t="s">
        <v>14708</v>
      </c>
      <c r="C3202" s="3">
        <v>41886.208495370403</v>
      </c>
      <c r="D3202" s="4" t="s">
        <v>594</v>
      </c>
      <c r="E3202" s="5" t="s">
        <v>1339</v>
      </c>
      <c r="F3202" s="6" t="s">
        <v>3645</v>
      </c>
      <c r="G3202" s="7" t="s">
        <v>14709</v>
      </c>
      <c r="I3202" s="9" t="s">
        <v>35</v>
      </c>
      <c r="K3202" s="11" t="s">
        <v>14710</v>
      </c>
      <c r="L3202" s="12">
        <v>41540</v>
      </c>
      <c r="M3202" s="13" t="s">
        <v>14709</v>
      </c>
      <c r="N3202" s="14">
        <v>0.15</v>
      </c>
      <c r="O3202" s="15">
        <v>0.15</v>
      </c>
      <c r="P3202" s="16">
        <v>0</v>
      </c>
      <c r="Q3202" s="17">
        <v>0</v>
      </c>
      <c r="R3202" s="18">
        <v>41571</v>
      </c>
      <c r="T3202" s="20" t="s">
        <v>26</v>
      </c>
      <c r="U3202" s="21" t="s">
        <v>26</v>
      </c>
      <c r="V3202" s="22">
        <v>500</v>
      </c>
      <c r="W3202" s="23" t="s">
        <v>27</v>
      </c>
      <c r="Y3202" s="25" t="s">
        <v>383</v>
      </c>
    </row>
    <row r="3203" spans="1:25" x14ac:dyDescent="0.35">
      <c r="A3203" s="1" t="s">
        <v>14711</v>
      </c>
      <c r="B3203" s="2" t="s">
        <v>14712</v>
      </c>
      <c r="C3203" s="3">
        <v>41786.352268518502</v>
      </c>
      <c r="D3203" s="4" t="s">
        <v>594</v>
      </c>
      <c r="E3203" s="5" t="s">
        <v>2046</v>
      </c>
      <c r="F3203" s="6" t="s">
        <v>250</v>
      </c>
      <c r="G3203" s="7" t="s">
        <v>14713</v>
      </c>
      <c r="I3203" s="9" t="s">
        <v>28</v>
      </c>
      <c r="K3203" s="11" t="s">
        <v>14714</v>
      </c>
      <c r="L3203" s="12">
        <v>41540</v>
      </c>
      <c r="M3203" s="13" t="s">
        <v>14713</v>
      </c>
      <c r="N3203" s="14">
        <v>0.1</v>
      </c>
      <c r="O3203" s="15">
        <v>0.1</v>
      </c>
      <c r="P3203" s="16">
        <v>0</v>
      </c>
      <c r="Q3203" s="17">
        <v>0</v>
      </c>
      <c r="R3203" s="18">
        <v>38412</v>
      </c>
      <c r="S3203" s="19" t="s">
        <v>103</v>
      </c>
      <c r="T3203" s="20" t="s">
        <v>26</v>
      </c>
      <c r="U3203" s="21" t="s">
        <v>27</v>
      </c>
      <c r="W3203" s="23" t="s">
        <v>26</v>
      </c>
      <c r="Y3203" s="25" t="s">
        <v>383</v>
      </c>
    </row>
    <row r="3204" spans="1:25" x14ac:dyDescent="0.35">
      <c r="A3204" s="1" t="s">
        <v>14715</v>
      </c>
      <c r="B3204" s="2" t="s">
        <v>14716</v>
      </c>
      <c r="C3204" s="3">
        <v>41772.117534722202</v>
      </c>
      <c r="D3204" s="4" t="s">
        <v>594</v>
      </c>
      <c r="E3204" s="5" t="s">
        <v>650</v>
      </c>
      <c r="F3204" s="6" t="s">
        <v>32</v>
      </c>
      <c r="G3204" s="7" t="s">
        <v>14717</v>
      </c>
      <c r="I3204" s="9" t="s">
        <v>35</v>
      </c>
      <c r="K3204" s="11" t="s">
        <v>8354</v>
      </c>
      <c r="L3204" s="12">
        <v>41358</v>
      </c>
      <c r="M3204" s="13" t="s">
        <v>14718</v>
      </c>
      <c r="N3204" s="14">
        <v>0.06</v>
      </c>
      <c r="O3204" s="15">
        <v>0.06</v>
      </c>
      <c r="P3204" s="16">
        <v>0</v>
      </c>
      <c r="Q3204" s="17">
        <v>0</v>
      </c>
      <c r="R3204" s="18">
        <v>41401</v>
      </c>
      <c r="T3204" s="20" t="s">
        <v>26</v>
      </c>
      <c r="U3204" s="21" t="s">
        <v>26</v>
      </c>
      <c r="V3204" s="22">
        <v>500</v>
      </c>
      <c r="W3204" s="23" t="s">
        <v>27</v>
      </c>
      <c r="Y3204" s="25" t="s">
        <v>383</v>
      </c>
    </row>
    <row r="3205" spans="1:25" x14ac:dyDescent="0.35">
      <c r="A3205" s="1" t="s">
        <v>14719</v>
      </c>
      <c r="B3205" s="2" t="s">
        <v>14720</v>
      </c>
      <c r="C3205" s="3">
        <v>41443.394456018497</v>
      </c>
      <c r="D3205" s="4" t="s">
        <v>594</v>
      </c>
      <c r="E3205" s="5" t="s">
        <v>338</v>
      </c>
      <c r="F3205" s="6" t="s">
        <v>1812</v>
      </c>
      <c r="G3205" s="7" t="s">
        <v>14721</v>
      </c>
      <c r="I3205" s="9" t="s">
        <v>28</v>
      </c>
      <c r="K3205" s="11" t="s">
        <v>14722</v>
      </c>
      <c r="L3205" s="12">
        <v>41339</v>
      </c>
      <c r="M3205" s="13" t="s">
        <v>14723</v>
      </c>
      <c r="N3205" s="14">
        <v>7.0000000000000007E-2</v>
      </c>
      <c r="O3205" s="15">
        <v>7.0000000000000007E-2</v>
      </c>
      <c r="P3205" s="16">
        <v>0</v>
      </c>
      <c r="Q3205" s="17">
        <v>0</v>
      </c>
      <c r="R3205" s="18">
        <v>41373</v>
      </c>
      <c r="S3205" s="19" t="s">
        <v>103</v>
      </c>
      <c r="T3205" s="20" t="s">
        <v>26</v>
      </c>
      <c r="U3205" s="21" t="s">
        <v>26</v>
      </c>
      <c r="V3205" s="22">
        <v>500</v>
      </c>
      <c r="W3205" s="23" t="s">
        <v>27</v>
      </c>
      <c r="Y3205" s="25" t="s">
        <v>383</v>
      </c>
    </row>
    <row r="3206" spans="1:25" x14ac:dyDescent="0.35">
      <c r="A3206" s="1" t="s">
        <v>14724</v>
      </c>
      <c r="B3206" s="2" t="s">
        <v>14725</v>
      </c>
      <c r="C3206" s="3">
        <v>41311.517719907402</v>
      </c>
      <c r="D3206" s="4" t="s">
        <v>594</v>
      </c>
      <c r="E3206" s="5" t="s">
        <v>48</v>
      </c>
      <c r="F3206" s="6" t="s">
        <v>749</v>
      </c>
      <c r="G3206" s="7" t="s">
        <v>14726</v>
      </c>
      <c r="I3206" s="9" t="s">
        <v>273</v>
      </c>
      <c r="J3206" s="10" t="s">
        <v>14727</v>
      </c>
      <c r="L3206" s="12">
        <v>41292</v>
      </c>
      <c r="M3206" s="13" t="s">
        <v>14728</v>
      </c>
      <c r="N3206" s="14">
        <v>1.5</v>
      </c>
      <c r="O3206" s="15">
        <v>1.5</v>
      </c>
      <c r="P3206" s="16">
        <v>0</v>
      </c>
      <c r="Q3206" s="17">
        <v>0</v>
      </c>
      <c r="R3206" s="18">
        <v>41310</v>
      </c>
      <c r="S3206" s="19" t="s">
        <v>54</v>
      </c>
      <c r="T3206" s="20" t="s">
        <v>27</v>
      </c>
      <c r="U3206" s="21" t="s">
        <v>27</v>
      </c>
      <c r="W3206" s="23" t="s">
        <v>27</v>
      </c>
      <c r="Y3206" s="25" t="s">
        <v>4058</v>
      </c>
    </row>
    <row r="3207" spans="1:25" x14ac:dyDescent="0.35">
      <c r="A3207" s="1" t="s">
        <v>14729</v>
      </c>
      <c r="B3207" s="2" t="s">
        <v>14730</v>
      </c>
      <c r="C3207" s="3">
        <v>41745.507997685199</v>
      </c>
      <c r="D3207" s="4" t="s">
        <v>594</v>
      </c>
      <c r="E3207" s="5" t="s">
        <v>1731</v>
      </c>
      <c r="F3207" s="6" t="s">
        <v>115</v>
      </c>
      <c r="G3207" s="7" t="s">
        <v>14731</v>
      </c>
      <c r="I3207" s="9" t="s">
        <v>35</v>
      </c>
      <c r="K3207" s="11" t="s">
        <v>14732</v>
      </c>
      <c r="L3207" s="12">
        <v>41611</v>
      </c>
      <c r="M3207" s="13" t="s">
        <v>14731</v>
      </c>
      <c r="N3207" s="14">
        <v>0.14000000000000001</v>
      </c>
      <c r="O3207" s="15">
        <v>0.14000000000000001</v>
      </c>
      <c r="P3207" s="16">
        <v>0</v>
      </c>
      <c r="Q3207" s="17">
        <v>0</v>
      </c>
      <c r="R3207" s="18">
        <v>41684</v>
      </c>
      <c r="S3207" s="19" t="s">
        <v>54</v>
      </c>
      <c r="T3207" s="20" t="s">
        <v>26</v>
      </c>
      <c r="U3207" s="21" t="s">
        <v>26</v>
      </c>
      <c r="V3207" s="22">
        <v>8525</v>
      </c>
      <c r="W3207" s="23" t="s">
        <v>27</v>
      </c>
      <c r="Y3207" s="25" t="s">
        <v>3170</v>
      </c>
    </row>
    <row r="3208" spans="1:25" x14ac:dyDescent="0.35">
      <c r="A3208" s="1" t="s">
        <v>14733</v>
      </c>
      <c r="B3208" s="2" t="s">
        <v>14734</v>
      </c>
      <c r="C3208" s="3">
        <v>41816.246134259301</v>
      </c>
      <c r="D3208" s="4" t="s">
        <v>594</v>
      </c>
      <c r="E3208" s="5" t="s">
        <v>370</v>
      </c>
      <c r="F3208" s="6" t="s">
        <v>32</v>
      </c>
      <c r="G3208" s="7" t="s">
        <v>14735</v>
      </c>
      <c r="I3208" s="9" t="s">
        <v>35</v>
      </c>
      <c r="K3208" s="11" t="s">
        <v>14736</v>
      </c>
      <c r="L3208" s="12">
        <v>41406</v>
      </c>
      <c r="M3208" s="13" t="s">
        <v>14737</v>
      </c>
      <c r="N3208" s="14">
        <v>0</v>
      </c>
      <c r="O3208" s="15">
        <v>0</v>
      </c>
      <c r="P3208" s="16">
        <v>0</v>
      </c>
      <c r="Q3208" s="17">
        <v>0</v>
      </c>
      <c r="R3208" s="18">
        <v>41451</v>
      </c>
      <c r="S3208" s="19" t="s">
        <v>54</v>
      </c>
      <c r="T3208" s="20" t="s">
        <v>26</v>
      </c>
      <c r="U3208" s="21" t="s">
        <v>26</v>
      </c>
      <c r="V3208" s="22">
        <v>500</v>
      </c>
      <c r="W3208" s="23" t="s">
        <v>27</v>
      </c>
      <c r="Y3208" s="25" t="s">
        <v>383</v>
      </c>
    </row>
    <row r="3209" spans="1:25" x14ac:dyDescent="0.35">
      <c r="A3209" s="1" t="s">
        <v>14738</v>
      </c>
      <c r="B3209" s="2" t="s">
        <v>14739</v>
      </c>
      <c r="C3209" s="3">
        <v>41879.404050925899</v>
      </c>
      <c r="D3209" s="4" t="s">
        <v>594</v>
      </c>
      <c r="E3209" s="5" t="s">
        <v>1266</v>
      </c>
      <c r="F3209" s="6" t="s">
        <v>295</v>
      </c>
      <c r="G3209" s="7" t="s">
        <v>14740</v>
      </c>
      <c r="I3209" s="9" t="s">
        <v>177</v>
      </c>
      <c r="K3209" s="11" t="s">
        <v>14040</v>
      </c>
      <c r="L3209" s="12">
        <v>41527</v>
      </c>
      <c r="M3209" s="13" t="s">
        <v>14740</v>
      </c>
      <c r="N3209" s="14">
        <v>2.8639999999999999</v>
      </c>
      <c r="O3209" s="15">
        <v>2.8639999999999999</v>
      </c>
      <c r="P3209" s="16">
        <v>0</v>
      </c>
      <c r="Q3209" s="17">
        <v>0</v>
      </c>
      <c r="R3209" s="18">
        <v>41619</v>
      </c>
      <c r="S3209" s="19" t="s">
        <v>54</v>
      </c>
      <c r="T3209" s="20" t="s">
        <v>26</v>
      </c>
      <c r="U3209" s="21" t="s">
        <v>26</v>
      </c>
      <c r="V3209" s="22">
        <v>8924</v>
      </c>
      <c r="W3209" s="23" t="s">
        <v>27</v>
      </c>
      <c r="Y3209" s="25" t="s">
        <v>3010</v>
      </c>
    </row>
    <row r="3210" spans="1:25" x14ac:dyDescent="0.35">
      <c r="A3210" s="1" t="s">
        <v>14741</v>
      </c>
      <c r="B3210" s="2" t="s">
        <v>14742</v>
      </c>
      <c r="C3210" s="3">
        <v>43487.211053240702</v>
      </c>
      <c r="D3210" s="4" t="s">
        <v>594</v>
      </c>
      <c r="E3210" s="5" t="s">
        <v>1901</v>
      </c>
      <c r="F3210" s="6" t="s">
        <v>517</v>
      </c>
      <c r="G3210" s="7" t="s">
        <v>14743</v>
      </c>
      <c r="I3210" s="9" t="s">
        <v>109</v>
      </c>
      <c r="K3210" s="11" t="s">
        <v>13803</v>
      </c>
      <c r="L3210" s="12">
        <v>41408</v>
      </c>
      <c r="M3210" s="13" t="s">
        <v>14744</v>
      </c>
      <c r="N3210" s="14">
        <v>0.40600000000000003</v>
      </c>
      <c r="O3210" s="15">
        <v>0.40600000000000003</v>
      </c>
      <c r="P3210" s="16">
        <v>0</v>
      </c>
      <c r="Q3210" s="17">
        <v>0</v>
      </c>
      <c r="R3210" s="18">
        <v>41586</v>
      </c>
      <c r="S3210" s="19" t="s">
        <v>103</v>
      </c>
      <c r="T3210" s="20" t="s">
        <v>26</v>
      </c>
      <c r="U3210" s="21" t="s">
        <v>26</v>
      </c>
      <c r="V3210" s="22">
        <v>5768.45</v>
      </c>
      <c r="W3210" s="23" t="s">
        <v>27</v>
      </c>
      <c r="Y3210" s="25" t="s">
        <v>3010</v>
      </c>
    </row>
    <row r="3211" spans="1:25" x14ac:dyDescent="0.35">
      <c r="A3211" s="1" t="s">
        <v>14745</v>
      </c>
      <c r="B3211" s="2" t="s">
        <v>14746</v>
      </c>
      <c r="C3211" s="3">
        <v>41898.150335648097</v>
      </c>
      <c r="D3211" s="4" t="s">
        <v>594</v>
      </c>
      <c r="E3211" s="5" t="s">
        <v>7122</v>
      </c>
      <c r="F3211" s="6" t="s">
        <v>49</v>
      </c>
      <c r="G3211" s="7" t="s">
        <v>14747</v>
      </c>
      <c r="I3211" s="9" t="s">
        <v>28</v>
      </c>
      <c r="K3211" s="11" t="s">
        <v>14748</v>
      </c>
      <c r="L3211" s="12">
        <v>41606</v>
      </c>
      <c r="M3211" s="13" t="s">
        <v>14747</v>
      </c>
      <c r="N3211" s="14">
        <v>0</v>
      </c>
      <c r="O3211" s="15">
        <v>0</v>
      </c>
      <c r="P3211" s="16">
        <v>0</v>
      </c>
      <c r="Q3211" s="17">
        <v>0</v>
      </c>
      <c r="R3211" s="18">
        <v>41864</v>
      </c>
      <c r="S3211" s="19" t="s">
        <v>54</v>
      </c>
      <c r="T3211" s="20" t="s">
        <v>27</v>
      </c>
      <c r="U3211" s="21" t="s">
        <v>27</v>
      </c>
      <c r="W3211" s="23" t="s">
        <v>27</v>
      </c>
      <c r="Y3211" s="25" t="s">
        <v>2818</v>
      </c>
    </row>
    <row r="3212" spans="1:25" x14ac:dyDescent="0.35">
      <c r="A3212" s="1" t="s">
        <v>14749</v>
      </c>
      <c r="B3212" s="2" t="s">
        <v>14750</v>
      </c>
      <c r="C3212" s="3">
        <v>41818.216435185197</v>
      </c>
      <c r="D3212" s="4" t="s">
        <v>594</v>
      </c>
      <c r="E3212" s="5" t="s">
        <v>494</v>
      </c>
      <c r="F3212" s="6" t="s">
        <v>323</v>
      </c>
      <c r="G3212" s="7" t="s">
        <v>14751</v>
      </c>
      <c r="I3212" s="9" t="s">
        <v>273</v>
      </c>
      <c r="J3212" s="10" t="s">
        <v>9301</v>
      </c>
      <c r="L3212" s="12">
        <v>41409</v>
      </c>
      <c r="N3212" s="14">
        <v>0</v>
      </c>
      <c r="O3212" s="15">
        <v>0</v>
      </c>
      <c r="P3212" s="16">
        <v>0</v>
      </c>
      <c r="Q3212" s="17">
        <v>0</v>
      </c>
      <c r="R3212" s="18">
        <v>41465</v>
      </c>
      <c r="S3212" s="19" t="s">
        <v>54</v>
      </c>
      <c r="T3212" s="20" t="s">
        <v>26</v>
      </c>
      <c r="U3212" s="21" t="s">
        <v>26</v>
      </c>
      <c r="V3212" s="22">
        <v>11099.41</v>
      </c>
      <c r="W3212" s="23" t="s">
        <v>27</v>
      </c>
      <c r="Y3212" s="25" t="s">
        <v>4922</v>
      </c>
    </row>
    <row r="3213" spans="1:25" x14ac:dyDescent="0.35">
      <c r="A3213" s="1" t="s">
        <v>14752</v>
      </c>
      <c r="B3213" s="2" t="s">
        <v>14753</v>
      </c>
      <c r="C3213" s="3">
        <v>41703.393564814804</v>
      </c>
      <c r="D3213" s="4" t="s">
        <v>594</v>
      </c>
      <c r="E3213" s="5" t="s">
        <v>1247</v>
      </c>
      <c r="F3213" s="6" t="s">
        <v>83</v>
      </c>
      <c r="G3213" s="7" t="s">
        <v>14754</v>
      </c>
      <c r="I3213" s="9" t="s">
        <v>35</v>
      </c>
      <c r="K3213" s="11" t="s">
        <v>14755</v>
      </c>
      <c r="L3213" s="12">
        <v>41549</v>
      </c>
      <c r="M3213" s="13" t="s">
        <v>14754</v>
      </c>
      <c r="N3213" s="14">
        <v>0</v>
      </c>
      <c r="O3213" s="15">
        <v>0</v>
      </c>
      <c r="P3213" s="16">
        <v>0</v>
      </c>
      <c r="Q3213" s="17">
        <v>0</v>
      </c>
      <c r="R3213" s="18">
        <v>41598</v>
      </c>
      <c r="S3213" s="19" t="s">
        <v>54</v>
      </c>
      <c r="T3213" s="20" t="s">
        <v>26</v>
      </c>
      <c r="U3213" s="21" t="s">
        <v>27</v>
      </c>
      <c r="W3213" s="23" t="s">
        <v>26</v>
      </c>
      <c r="Y3213" s="25" t="s">
        <v>3170</v>
      </c>
    </row>
    <row r="3214" spans="1:25" x14ac:dyDescent="0.35">
      <c r="A3214" s="1" t="s">
        <v>14756</v>
      </c>
      <c r="B3214" s="2" t="s">
        <v>14757</v>
      </c>
      <c r="C3214" s="3">
        <v>41816.282835648097</v>
      </c>
      <c r="D3214" s="4" t="s">
        <v>594</v>
      </c>
      <c r="E3214" s="5" t="s">
        <v>6056</v>
      </c>
      <c r="F3214" s="6" t="s">
        <v>32</v>
      </c>
      <c r="G3214" s="7" t="s">
        <v>14758</v>
      </c>
      <c r="I3214" s="9" t="s">
        <v>35</v>
      </c>
      <c r="K3214" s="11" t="s">
        <v>14637</v>
      </c>
      <c r="L3214" s="12">
        <v>41603</v>
      </c>
      <c r="M3214" s="13" t="s">
        <v>14758</v>
      </c>
      <c r="N3214" s="14">
        <v>0</v>
      </c>
      <c r="O3214" s="15">
        <v>0</v>
      </c>
      <c r="P3214" s="16">
        <v>0</v>
      </c>
      <c r="Q3214" s="17">
        <v>0</v>
      </c>
      <c r="R3214" s="18">
        <v>41669</v>
      </c>
      <c r="S3214" s="19" t="s">
        <v>54</v>
      </c>
      <c r="T3214" s="20" t="s">
        <v>27</v>
      </c>
      <c r="U3214" s="21" t="s">
        <v>27</v>
      </c>
      <c r="W3214" s="23" t="s">
        <v>27</v>
      </c>
      <c r="Y3214" s="25" t="s">
        <v>598</v>
      </c>
    </row>
    <row r="3215" spans="1:25" x14ac:dyDescent="0.35">
      <c r="A3215" s="1" t="s">
        <v>14759</v>
      </c>
      <c r="B3215" s="2" t="s">
        <v>14760</v>
      </c>
      <c r="C3215" s="3">
        <v>41800.478726851798</v>
      </c>
      <c r="D3215" s="4" t="s">
        <v>594</v>
      </c>
      <c r="E3215" s="5" t="s">
        <v>1636</v>
      </c>
      <c r="F3215" s="6" t="s">
        <v>1462</v>
      </c>
      <c r="G3215" s="7" t="s">
        <v>14761</v>
      </c>
      <c r="I3215" s="9" t="s">
        <v>109</v>
      </c>
      <c r="K3215" s="11" t="s">
        <v>14762</v>
      </c>
      <c r="L3215" s="12">
        <v>41323</v>
      </c>
      <c r="M3215" s="13" t="s">
        <v>14763</v>
      </c>
      <c r="N3215" s="14">
        <v>5.9</v>
      </c>
      <c r="O3215" s="15">
        <v>5.9</v>
      </c>
      <c r="P3215" s="16">
        <v>0</v>
      </c>
      <c r="Q3215" s="17">
        <v>0</v>
      </c>
      <c r="R3215" s="18">
        <v>41367</v>
      </c>
      <c r="S3215" s="19" t="s">
        <v>103</v>
      </c>
      <c r="T3215" s="20" t="s">
        <v>26</v>
      </c>
      <c r="U3215" s="21" t="s">
        <v>27</v>
      </c>
      <c r="W3215" s="23" t="s">
        <v>26</v>
      </c>
      <c r="Y3215" s="25" t="s">
        <v>598</v>
      </c>
    </row>
    <row r="3216" spans="1:25" x14ac:dyDescent="0.35">
      <c r="A3216" s="1" t="s">
        <v>14764</v>
      </c>
      <c r="B3216" s="2" t="s">
        <v>14765</v>
      </c>
      <c r="C3216" s="3">
        <v>41310.3832175926</v>
      </c>
      <c r="D3216" s="4" t="s">
        <v>594</v>
      </c>
      <c r="E3216" s="5" t="s">
        <v>427</v>
      </c>
      <c r="F3216" s="6" t="s">
        <v>701</v>
      </c>
      <c r="G3216" s="7" t="s">
        <v>14766</v>
      </c>
      <c r="I3216" s="9" t="s">
        <v>273</v>
      </c>
      <c r="K3216" s="11" t="s">
        <v>13545</v>
      </c>
      <c r="L3216" s="12">
        <v>41295</v>
      </c>
      <c r="M3216" s="13" t="s">
        <v>14767</v>
      </c>
      <c r="N3216" s="14">
        <v>0.12</v>
      </c>
      <c r="O3216" s="15">
        <v>0.12</v>
      </c>
      <c r="P3216" s="16">
        <v>0</v>
      </c>
      <c r="Q3216" s="17">
        <v>0</v>
      </c>
      <c r="R3216" s="18">
        <v>41309</v>
      </c>
      <c r="S3216" s="19" t="s">
        <v>54</v>
      </c>
      <c r="T3216" s="20" t="s">
        <v>27</v>
      </c>
      <c r="U3216" s="21" t="s">
        <v>27</v>
      </c>
      <c r="W3216" s="23" t="s">
        <v>27</v>
      </c>
      <c r="Y3216" s="25" t="s">
        <v>4058</v>
      </c>
    </row>
    <row r="3217" spans="1:25" x14ac:dyDescent="0.35">
      <c r="A3217" s="1" t="s">
        <v>14768</v>
      </c>
      <c r="B3217" s="2" t="s">
        <v>14769</v>
      </c>
      <c r="C3217" s="3">
        <v>41468.480636574102</v>
      </c>
      <c r="D3217" s="4" t="s">
        <v>594</v>
      </c>
      <c r="E3217" s="5" t="s">
        <v>92</v>
      </c>
      <c r="F3217" s="6" t="s">
        <v>1217</v>
      </c>
      <c r="G3217" s="7" t="s">
        <v>14770</v>
      </c>
      <c r="I3217" s="9" t="s">
        <v>109</v>
      </c>
      <c r="K3217" s="11" t="s">
        <v>9495</v>
      </c>
      <c r="L3217" s="12">
        <v>41409</v>
      </c>
      <c r="M3217" s="13" t="s">
        <v>14771</v>
      </c>
      <c r="N3217" s="14">
        <v>0.2</v>
      </c>
      <c r="O3217" s="15">
        <v>0.2</v>
      </c>
      <c r="P3217" s="16">
        <v>0</v>
      </c>
      <c r="Q3217" s="17">
        <v>0</v>
      </c>
      <c r="R3217" s="18">
        <v>41409</v>
      </c>
      <c r="S3217" s="19" t="s">
        <v>103</v>
      </c>
      <c r="T3217" s="20" t="s">
        <v>27</v>
      </c>
      <c r="U3217" s="21" t="s">
        <v>27</v>
      </c>
      <c r="W3217" s="23" t="s">
        <v>27</v>
      </c>
      <c r="Y3217" s="25" t="s">
        <v>4667</v>
      </c>
    </row>
    <row r="3218" spans="1:25" x14ac:dyDescent="0.35">
      <c r="A3218" s="1" t="s">
        <v>14772</v>
      </c>
      <c r="B3218" s="2" t="s">
        <v>14773</v>
      </c>
      <c r="C3218" s="3">
        <v>41588.999918981499</v>
      </c>
      <c r="D3218" s="4" t="s">
        <v>594</v>
      </c>
      <c r="E3218" s="5" t="s">
        <v>289</v>
      </c>
      <c r="F3218" s="6" t="s">
        <v>2163</v>
      </c>
      <c r="G3218" s="7" t="s">
        <v>14774</v>
      </c>
      <c r="I3218" s="9" t="s">
        <v>109</v>
      </c>
      <c r="K3218" s="11" t="s">
        <v>14775</v>
      </c>
      <c r="L3218" s="12">
        <v>41297</v>
      </c>
      <c r="M3218" s="13" t="s">
        <v>14776</v>
      </c>
      <c r="N3218" s="14">
        <v>27</v>
      </c>
      <c r="O3218" s="15">
        <v>0</v>
      </c>
      <c r="P3218" s="16">
        <v>27</v>
      </c>
      <c r="Q3218" s="17">
        <v>0</v>
      </c>
      <c r="R3218" s="18">
        <v>41326</v>
      </c>
      <c r="S3218" s="19" t="s">
        <v>679</v>
      </c>
      <c r="T3218" s="20" t="s">
        <v>27</v>
      </c>
      <c r="U3218" s="21" t="s">
        <v>27</v>
      </c>
      <c r="W3218" s="23" t="s">
        <v>27</v>
      </c>
      <c r="Y3218" s="25" t="s">
        <v>7704</v>
      </c>
    </row>
    <row r="3219" spans="1:25" x14ac:dyDescent="0.35">
      <c r="A3219" s="1" t="s">
        <v>14777</v>
      </c>
      <c r="B3219" s="2" t="s">
        <v>14778</v>
      </c>
      <c r="C3219" s="3">
        <v>41703.3885069444</v>
      </c>
      <c r="D3219" s="4" t="s">
        <v>594</v>
      </c>
      <c r="E3219" s="5" t="s">
        <v>9276</v>
      </c>
      <c r="F3219" s="6" t="s">
        <v>386</v>
      </c>
      <c r="G3219" s="7" t="s">
        <v>14779</v>
      </c>
      <c r="I3219" s="9" t="s">
        <v>109</v>
      </c>
      <c r="J3219" s="10" t="s">
        <v>14780</v>
      </c>
      <c r="L3219" s="12">
        <v>41583</v>
      </c>
      <c r="M3219" s="13" t="s">
        <v>14779</v>
      </c>
      <c r="N3219" s="14">
        <v>0.1</v>
      </c>
      <c r="O3219" s="15">
        <v>0.1</v>
      </c>
      <c r="P3219" s="16">
        <v>0</v>
      </c>
      <c r="Q3219" s="17">
        <v>0</v>
      </c>
      <c r="R3219" s="18">
        <v>41626</v>
      </c>
      <c r="S3219" s="19" t="s">
        <v>103</v>
      </c>
      <c r="T3219" s="20" t="s">
        <v>26</v>
      </c>
      <c r="U3219" s="21" t="s">
        <v>27</v>
      </c>
      <c r="W3219" s="23" t="s">
        <v>26</v>
      </c>
      <c r="Y3219" s="25" t="s">
        <v>598</v>
      </c>
    </row>
    <row r="3220" spans="1:25" x14ac:dyDescent="0.35">
      <c r="A3220" s="1" t="s">
        <v>14781</v>
      </c>
      <c r="B3220" s="2" t="s">
        <v>14782</v>
      </c>
      <c r="C3220" s="3">
        <v>41819.335185185198</v>
      </c>
      <c r="D3220" s="4" t="s">
        <v>594</v>
      </c>
      <c r="E3220" s="5" t="s">
        <v>1237</v>
      </c>
      <c r="F3220" s="6" t="s">
        <v>386</v>
      </c>
      <c r="G3220" s="7" t="s">
        <v>14783</v>
      </c>
      <c r="I3220" s="9" t="s">
        <v>109</v>
      </c>
      <c r="K3220" s="11" t="s">
        <v>7368</v>
      </c>
      <c r="L3220" s="12">
        <v>41564</v>
      </c>
      <c r="M3220" s="13" t="s">
        <v>14783</v>
      </c>
      <c r="N3220" s="14">
        <v>0.01</v>
      </c>
      <c r="O3220" s="15">
        <v>0.01</v>
      </c>
      <c r="P3220" s="16">
        <v>0</v>
      </c>
      <c r="Q3220" s="17">
        <v>0</v>
      </c>
      <c r="R3220" s="18">
        <v>41565</v>
      </c>
      <c r="S3220" s="19" t="s">
        <v>54</v>
      </c>
      <c r="T3220" s="20" t="s">
        <v>27</v>
      </c>
      <c r="U3220" s="21" t="s">
        <v>27</v>
      </c>
      <c r="W3220" s="23" t="s">
        <v>27</v>
      </c>
      <c r="Y3220" s="25" t="s">
        <v>4600</v>
      </c>
    </row>
    <row r="3221" spans="1:25" x14ac:dyDescent="0.35">
      <c r="A3221" s="1" t="s">
        <v>14784</v>
      </c>
      <c r="B3221" s="2" t="s">
        <v>14785</v>
      </c>
      <c r="C3221" s="3">
        <v>41468.4296412037</v>
      </c>
      <c r="D3221" s="4" t="s">
        <v>594</v>
      </c>
      <c r="E3221" s="5" t="s">
        <v>594</v>
      </c>
      <c r="F3221" s="6" t="s">
        <v>323</v>
      </c>
      <c r="G3221" s="7" t="s">
        <v>14786</v>
      </c>
      <c r="I3221" s="9" t="s">
        <v>273</v>
      </c>
      <c r="K3221" s="11" t="s">
        <v>14787</v>
      </c>
      <c r="L3221" s="12">
        <v>41397</v>
      </c>
      <c r="N3221" s="14">
        <v>0.08</v>
      </c>
      <c r="O3221" s="15">
        <v>0.08</v>
      </c>
      <c r="P3221" s="16">
        <v>0</v>
      </c>
      <c r="Q3221" s="17">
        <v>0</v>
      </c>
      <c r="R3221" s="18">
        <v>41409</v>
      </c>
      <c r="S3221" s="19" t="s">
        <v>103</v>
      </c>
      <c r="T3221" s="20" t="s">
        <v>27</v>
      </c>
      <c r="U3221" s="21" t="s">
        <v>27</v>
      </c>
      <c r="W3221" s="23" t="s">
        <v>27</v>
      </c>
      <c r="Y3221" s="25" t="s">
        <v>598</v>
      </c>
    </row>
    <row r="3222" spans="1:25" x14ac:dyDescent="0.35">
      <c r="A3222" s="1" t="s">
        <v>14788</v>
      </c>
      <c r="B3222" s="2" t="s">
        <v>14789</v>
      </c>
      <c r="C3222" s="3">
        <v>41544.209687499999</v>
      </c>
      <c r="D3222" s="4" t="s">
        <v>594</v>
      </c>
      <c r="E3222" s="5" t="s">
        <v>736</v>
      </c>
      <c r="F3222" s="6" t="s">
        <v>32</v>
      </c>
      <c r="G3222" s="7" t="s">
        <v>14790</v>
      </c>
      <c r="I3222" s="9" t="s">
        <v>35</v>
      </c>
      <c r="K3222" s="11" t="s">
        <v>14652</v>
      </c>
      <c r="L3222" s="12">
        <v>41544</v>
      </c>
      <c r="N3222" s="14">
        <v>0</v>
      </c>
      <c r="O3222" s="15">
        <v>0</v>
      </c>
      <c r="P3222" s="16">
        <v>0</v>
      </c>
      <c r="Q3222" s="17">
        <v>0</v>
      </c>
      <c r="S3222" s="19" t="s">
        <v>54</v>
      </c>
      <c r="T3222" s="20" t="s">
        <v>27</v>
      </c>
      <c r="U3222" s="21" t="s">
        <v>27</v>
      </c>
      <c r="W3222" s="23" t="s">
        <v>27</v>
      </c>
      <c r="Y3222" s="25" t="s">
        <v>2818</v>
      </c>
    </row>
    <row r="3223" spans="1:25" x14ac:dyDescent="0.35">
      <c r="A3223" s="1" t="s">
        <v>14791</v>
      </c>
      <c r="B3223" s="2" t="s">
        <v>14792</v>
      </c>
      <c r="C3223" s="3">
        <v>41568.002870370401</v>
      </c>
      <c r="D3223" s="4" t="s">
        <v>594</v>
      </c>
      <c r="E3223" s="5" t="s">
        <v>3857</v>
      </c>
      <c r="F3223" s="6" t="s">
        <v>129</v>
      </c>
      <c r="G3223" s="7" t="s">
        <v>14793</v>
      </c>
      <c r="I3223" s="9" t="s">
        <v>109</v>
      </c>
      <c r="J3223" s="10" t="s">
        <v>129</v>
      </c>
      <c r="L3223" s="12">
        <v>41484</v>
      </c>
      <c r="M3223" s="13" t="s">
        <v>14794</v>
      </c>
      <c r="N3223" s="14">
        <v>0</v>
      </c>
      <c r="O3223" s="15">
        <v>0</v>
      </c>
      <c r="P3223" s="16">
        <v>0</v>
      </c>
      <c r="Q3223" s="17">
        <v>0</v>
      </c>
      <c r="S3223" s="19" t="s">
        <v>971</v>
      </c>
      <c r="T3223" s="20" t="s">
        <v>26</v>
      </c>
      <c r="U3223" s="21" t="s">
        <v>27</v>
      </c>
      <c r="W3223" s="23" t="s">
        <v>27</v>
      </c>
      <c r="Y3223" s="25" t="s">
        <v>598</v>
      </c>
    </row>
    <row r="3224" spans="1:25" x14ac:dyDescent="0.35">
      <c r="A3224" s="1" t="s">
        <v>14795</v>
      </c>
      <c r="B3224" s="2" t="s">
        <v>14796</v>
      </c>
      <c r="C3224" s="3">
        <v>41820.130289351902</v>
      </c>
      <c r="D3224" s="4" t="s">
        <v>594</v>
      </c>
      <c r="E3224" s="5" t="s">
        <v>906</v>
      </c>
      <c r="F3224" s="6" t="s">
        <v>129</v>
      </c>
      <c r="G3224" s="7" t="s">
        <v>14793</v>
      </c>
      <c r="I3224" s="9" t="s">
        <v>109</v>
      </c>
      <c r="K3224" s="11" t="s">
        <v>2329</v>
      </c>
      <c r="L3224" s="12">
        <v>41484</v>
      </c>
      <c r="M3224" s="13" t="s">
        <v>14797</v>
      </c>
      <c r="N3224" s="14">
        <v>0.08</v>
      </c>
      <c r="O3224" s="15">
        <v>0.08</v>
      </c>
      <c r="P3224" s="16">
        <v>0</v>
      </c>
      <c r="Q3224" s="17">
        <v>0</v>
      </c>
      <c r="R3224" s="18">
        <v>41521</v>
      </c>
      <c r="S3224" s="19" t="s">
        <v>54</v>
      </c>
      <c r="T3224" s="20" t="s">
        <v>26</v>
      </c>
      <c r="U3224" s="21" t="s">
        <v>26</v>
      </c>
      <c r="V3224" s="22">
        <v>500</v>
      </c>
      <c r="W3224" s="23" t="s">
        <v>27</v>
      </c>
      <c r="Y3224" s="25" t="s">
        <v>3170</v>
      </c>
    </row>
    <row r="3225" spans="1:25" x14ac:dyDescent="0.35">
      <c r="A3225" s="1" t="s">
        <v>14798</v>
      </c>
      <c r="B3225" s="2" t="s">
        <v>14799</v>
      </c>
      <c r="C3225" s="3">
        <v>41468.543333333299</v>
      </c>
      <c r="D3225" s="4" t="s">
        <v>594</v>
      </c>
      <c r="E3225" s="5" t="s">
        <v>454</v>
      </c>
      <c r="F3225" s="6" t="s">
        <v>250</v>
      </c>
      <c r="G3225" s="7" t="s">
        <v>14800</v>
      </c>
      <c r="I3225" s="9" t="s">
        <v>28</v>
      </c>
      <c r="K3225" s="11" t="s">
        <v>4599</v>
      </c>
      <c r="L3225" s="12">
        <v>41408</v>
      </c>
      <c r="N3225" s="14">
        <v>0</v>
      </c>
      <c r="O3225" s="15">
        <v>0</v>
      </c>
      <c r="P3225" s="16">
        <v>0</v>
      </c>
      <c r="Q3225" s="17">
        <v>0</v>
      </c>
      <c r="R3225" s="18">
        <v>41450</v>
      </c>
      <c r="T3225" s="20" t="s">
        <v>27</v>
      </c>
      <c r="U3225" s="21" t="s">
        <v>27</v>
      </c>
      <c r="W3225" s="23" t="s">
        <v>27</v>
      </c>
      <c r="Y3225" s="25" t="s">
        <v>4600</v>
      </c>
    </row>
    <row r="3226" spans="1:25" x14ac:dyDescent="0.35">
      <c r="A3226" s="1" t="s">
        <v>14801</v>
      </c>
      <c r="B3226" s="2" t="s">
        <v>14802</v>
      </c>
      <c r="C3226" s="3">
        <v>41771.061909722201</v>
      </c>
      <c r="D3226" s="4" t="s">
        <v>594</v>
      </c>
      <c r="E3226" s="5" t="s">
        <v>2340</v>
      </c>
      <c r="F3226" s="6" t="s">
        <v>77</v>
      </c>
      <c r="G3226" s="7" t="s">
        <v>14803</v>
      </c>
      <c r="I3226" s="9" t="s">
        <v>79</v>
      </c>
      <c r="J3226" s="10" t="s">
        <v>14804</v>
      </c>
      <c r="L3226" s="12">
        <v>41458</v>
      </c>
      <c r="M3226" s="13" t="s">
        <v>14805</v>
      </c>
      <c r="N3226" s="14">
        <v>3.11</v>
      </c>
      <c r="O3226" s="15">
        <v>3.11</v>
      </c>
      <c r="P3226" s="16">
        <v>0</v>
      </c>
      <c r="Q3226" s="17">
        <v>0</v>
      </c>
      <c r="R3226" s="18">
        <v>41609</v>
      </c>
      <c r="T3226" s="20" t="s">
        <v>26</v>
      </c>
      <c r="U3226" s="21" t="s">
        <v>27</v>
      </c>
      <c r="W3226" s="23" t="s">
        <v>26</v>
      </c>
      <c r="Y3226" s="25" t="s">
        <v>598</v>
      </c>
    </row>
    <row r="3227" spans="1:25" x14ac:dyDescent="0.35">
      <c r="A3227" s="1" t="s">
        <v>14806</v>
      </c>
      <c r="B3227" s="2" t="s">
        <v>14807</v>
      </c>
      <c r="C3227" s="3">
        <v>41550.021990740701</v>
      </c>
      <c r="D3227" s="4" t="s">
        <v>594</v>
      </c>
      <c r="E3227" s="5" t="s">
        <v>14808</v>
      </c>
      <c r="F3227" s="6" t="s">
        <v>49</v>
      </c>
      <c r="G3227" s="7" t="s">
        <v>14809</v>
      </c>
      <c r="K3227" s="11" t="s">
        <v>14809</v>
      </c>
      <c r="L3227" s="12">
        <v>41549</v>
      </c>
      <c r="M3227" s="13" t="s">
        <v>14810</v>
      </c>
      <c r="N3227" s="14">
        <v>0</v>
      </c>
      <c r="O3227" s="15">
        <v>0</v>
      </c>
      <c r="P3227" s="16">
        <v>0</v>
      </c>
      <c r="Q3227" s="17">
        <v>0</v>
      </c>
      <c r="R3227" s="18">
        <v>41550</v>
      </c>
      <c r="S3227" s="19" t="s">
        <v>54</v>
      </c>
      <c r="T3227" s="20" t="s">
        <v>27</v>
      </c>
      <c r="U3227" s="21" t="s">
        <v>27</v>
      </c>
      <c r="W3227" s="23" t="s">
        <v>27</v>
      </c>
      <c r="Y3227" s="25" t="s">
        <v>2818</v>
      </c>
    </row>
    <row r="3228" spans="1:25" x14ac:dyDescent="0.35">
      <c r="A3228" s="1" t="s">
        <v>14811</v>
      </c>
      <c r="B3228" s="2" t="s">
        <v>14812</v>
      </c>
      <c r="C3228" s="3">
        <v>41459.143425925897</v>
      </c>
      <c r="D3228" s="4" t="s">
        <v>594</v>
      </c>
      <c r="E3228" s="5" t="s">
        <v>14813</v>
      </c>
      <c r="F3228" s="6" t="s">
        <v>40</v>
      </c>
      <c r="G3228" s="7" t="s">
        <v>14814</v>
      </c>
      <c r="I3228" s="9" t="s">
        <v>35</v>
      </c>
      <c r="K3228" s="11" t="s">
        <v>14815</v>
      </c>
      <c r="L3228" s="12">
        <v>41428</v>
      </c>
      <c r="M3228" s="13" t="s">
        <v>14816</v>
      </c>
      <c r="N3228" s="14">
        <v>0</v>
      </c>
      <c r="O3228" s="15">
        <v>0</v>
      </c>
      <c r="P3228" s="16">
        <v>0</v>
      </c>
      <c r="Q3228" s="17">
        <v>0</v>
      </c>
      <c r="R3228" s="18">
        <v>41459</v>
      </c>
      <c r="T3228" s="20" t="s">
        <v>27</v>
      </c>
      <c r="U3228" s="21" t="s">
        <v>27</v>
      </c>
      <c r="W3228" s="23" t="s">
        <v>27</v>
      </c>
      <c r="Y3228" s="25" t="s">
        <v>3652</v>
      </c>
    </row>
    <row r="3229" spans="1:25" x14ac:dyDescent="0.35">
      <c r="A3229" s="1" t="s">
        <v>14817</v>
      </c>
      <c r="B3229" s="2" t="s">
        <v>14818</v>
      </c>
      <c r="C3229" s="3">
        <v>41745.5155324074</v>
      </c>
      <c r="D3229" s="4" t="s">
        <v>594</v>
      </c>
      <c r="E3229" s="5" t="s">
        <v>1725</v>
      </c>
      <c r="F3229" s="6" t="s">
        <v>250</v>
      </c>
      <c r="G3229" s="7" t="s">
        <v>14819</v>
      </c>
      <c r="I3229" s="9" t="s">
        <v>28</v>
      </c>
      <c r="K3229" s="11" t="s">
        <v>14071</v>
      </c>
      <c r="L3229" s="12">
        <v>41610</v>
      </c>
      <c r="N3229" s="14">
        <v>1.0999999999999999E-2</v>
      </c>
      <c r="O3229" s="15">
        <v>1.0999999999999999E-2</v>
      </c>
      <c r="P3229" s="16">
        <v>0</v>
      </c>
      <c r="Q3229" s="17">
        <v>0</v>
      </c>
      <c r="R3229" s="18">
        <v>41711</v>
      </c>
      <c r="S3229" s="19" t="s">
        <v>54</v>
      </c>
      <c r="T3229" s="20" t="s">
        <v>26</v>
      </c>
      <c r="U3229" s="21" t="s">
        <v>26</v>
      </c>
      <c r="V3229" s="22">
        <v>10770</v>
      </c>
      <c r="W3229" s="23" t="s">
        <v>27</v>
      </c>
      <c r="Y3229" s="25" t="s">
        <v>4922</v>
      </c>
    </row>
    <row r="3230" spans="1:25" x14ac:dyDescent="0.35">
      <c r="A3230" s="1" t="s">
        <v>14820</v>
      </c>
      <c r="B3230" s="2" t="s">
        <v>14821</v>
      </c>
      <c r="C3230" s="3">
        <v>41346.993194444403</v>
      </c>
      <c r="D3230" s="4" t="s">
        <v>594</v>
      </c>
      <c r="E3230" s="5" t="s">
        <v>181</v>
      </c>
      <c r="F3230" s="6" t="s">
        <v>517</v>
      </c>
      <c r="G3230" s="7" t="s">
        <v>14822</v>
      </c>
      <c r="I3230" s="9" t="s">
        <v>109</v>
      </c>
      <c r="K3230" s="11" t="s">
        <v>14823</v>
      </c>
      <c r="L3230" s="12">
        <v>41311</v>
      </c>
      <c r="M3230" s="13" t="s">
        <v>14824</v>
      </c>
      <c r="N3230" s="14">
        <v>15</v>
      </c>
      <c r="O3230" s="15">
        <v>15</v>
      </c>
      <c r="P3230" s="16">
        <v>0</v>
      </c>
      <c r="Q3230" s="17">
        <v>0</v>
      </c>
      <c r="R3230" s="18">
        <v>41331</v>
      </c>
      <c r="S3230" s="19" t="s">
        <v>54</v>
      </c>
      <c r="T3230" s="20" t="s">
        <v>27</v>
      </c>
      <c r="U3230" s="21" t="s">
        <v>27</v>
      </c>
      <c r="W3230" s="23" t="s">
        <v>27</v>
      </c>
      <c r="Y3230" s="25" t="s">
        <v>7704</v>
      </c>
    </row>
    <row r="3231" spans="1:25" x14ac:dyDescent="0.35">
      <c r="A3231" s="1" t="s">
        <v>14825</v>
      </c>
      <c r="B3231" s="2" t="s">
        <v>14826</v>
      </c>
      <c r="C3231" s="3">
        <v>44868.0105555556</v>
      </c>
      <c r="D3231" s="4" t="s">
        <v>594</v>
      </c>
      <c r="E3231" s="5" t="s">
        <v>987</v>
      </c>
      <c r="F3231" s="6" t="s">
        <v>40</v>
      </c>
      <c r="G3231" s="7" t="s">
        <v>14827</v>
      </c>
      <c r="I3231" s="9" t="s">
        <v>35</v>
      </c>
      <c r="K3231" s="11" t="s">
        <v>14828</v>
      </c>
      <c r="L3231" s="12">
        <v>41408</v>
      </c>
      <c r="M3231" s="13" t="s">
        <v>14829</v>
      </c>
      <c r="N3231" s="14">
        <v>7.2999999999999995E-2</v>
      </c>
      <c r="O3231" s="15">
        <v>7.2999999999999995E-2</v>
      </c>
      <c r="P3231" s="16">
        <v>0</v>
      </c>
      <c r="Q3231" s="17">
        <v>0</v>
      </c>
      <c r="R3231" s="18">
        <v>41428</v>
      </c>
      <c r="S3231" s="19" t="s">
        <v>103</v>
      </c>
      <c r="T3231" s="20" t="s">
        <v>26</v>
      </c>
      <c r="U3231" s="21" t="s">
        <v>27</v>
      </c>
      <c r="W3231" s="23" t="s">
        <v>26</v>
      </c>
      <c r="Y3231" s="25" t="s">
        <v>598</v>
      </c>
    </row>
    <row r="3232" spans="1:25" x14ac:dyDescent="0.35">
      <c r="A3232" s="1" t="s">
        <v>14830</v>
      </c>
      <c r="B3232" s="2" t="s">
        <v>14831</v>
      </c>
      <c r="C3232" s="3">
        <v>42040.038356481498</v>
      </c>
      <c r="D3232" s="4" t="s">
        <v>594</v>
      </c>
      <c r="E3232" s="5" t="s">
        <v>406</v>
      </c>
      <c r="F3232" s="6" t="s">
        <v>40</v>
      </c>
      <c r="G3232" s="7" t="s">
        <v>14832</v>
      </c>
      <c r="I3232" s="9" t="s">
        <v>35</v>
      </c>
      <c r="L3232" s="12">
        <v>41411</v>
      </c>
      <c r="N3232" s="14">
        <v>0.01</v>
      </c>
      <c r="O3232" s="15">
        <v>0.01</v>
      </c>
      <c r="P3232" s="16">
        <v>0</v>
      </c>
      <c r="Q3232" s="17">
        <v>0</v>
      </c>
      <c r="R3232" s="18">
        <v>41473</v>
      </c>
      <c r="S3232" s="19" t="s">
        <v>54</v>
      </c>
      <c r="T3232" s="20" t="s">
        <v>26</v>
      </c>
      <c r="U3232" s="21" t="s">
        <v>26</v>
      </c>
      <c r="V3232" s="22">
        <v>2360.7199999999998</v>
      </c>
      <c r="W3232" s="23" t="s">
        <v>27</v>
      </c>
      <c r="Y3232" s="25" t="s">
        <v>3170</v>
      </c>
    </row>
    <row r="3233" spans="1:25" x14ac:dyDescent="0.35">
      <c r="A3233" s="1" t="s">
        <v>14833</v>
      </c>
      <c r="B3233" s="2" t="s">
        <v>14834</v>
      </c>
      <c r="C3233" s="3">
        <v>44609.014305555596</v>
      </c>
      <c r="D3233" s="4" t="s">
        <v>594</v>
      </c>
      <c r="E3233" s="5" t="s">
        <v>207</v>
      </c>
      <c r="F3233" s="6" t="s">
        <v>1362</v>
      </c>
      <c r="G3233" s="7" t="s">
        <v>14835</v>
      </c>
      <c r="I3233" s="9" t="s">
        <v>109</v>
      </c>
      <c r="L3233" s="12">
        <v>41318</v>
      </c>
      <c r="M3233" s="13" t="s">
        <v>14836</v>
      </c>
      <c r="N3233" s="14">
        <v>0.24</v>
      </c>
      <c r="O3233" s="15">
        <v>0.24</v>
      </c>
      <c r="P3233" s="16">
        <v>0</v>
      </c>
      <c r="Q3233" s="17">
        <v>0</v>
      </c>
      <c r="R3233" s="18">
        <v>41351</v>
      </c>
      <c r="S3233" s="19" t="s">
        <v>54</v>
      </c>
      <c r="T3233" s="20" t="s">
        <v>27</v>
      </c>
      <c r="U3233" s="21" t="s">
        <v>27</v>
      </c>
      <c r="W3233" s="23" t="s">
        <v>27</v>
      </c>
      <c r="Y3233" s="25" t="s">
        <v>3170</v>
      </c>
    </row>
    <row r="3234" spans="1:25" x14ac:dyDescent="0.35">
      <c r="A3234" s="1" t="s">
        <v>14837</v>
      </c>
      <c r="B3234" s="2" t="s">
        <v>14838</v>
      </c>
      <c r="C3234" s="3">
        <v>44460.067268518498</v>
      </c>
      <c r="D3234" s="4" t="s">
        <v>594</v>
      </c>
      <c r="E3234" s="5" t="s">
        <v>2473</v>
      </c>
      <c r="F3234" s="6" t="s">
        <v>49</v>
      </c>
      <c r="G3234" s="7" t="s">
        <v>14839</v>
      </c>
      <c r="I3234" s="9" t="s">
        <v>28</v>
      </c>
      <c r="J3234" s="10" t="s">
        <v>14840</v>
      </c>
      <c r="L3234" s="12">
        <v>41334</v>
      </c>
      <c r="M3234" s="13" t="s">
        <v>14841</v>
      </c>
      <c r="N3234" s="14">
        <v>87</v>
      </c>
      <c r="O3234" s="15">
        <v>87</v>
      </c>
      <c r="P3234" s="16">
        <v>0</v>
      </c>
      <c r="Q3234" s="17">
        <v>0</v>
      </c>
      <c r="R3234" s="18">
        <v>41386</v>
      </c>
      <c r="T3234" s="20" t="s">
        <v>26</v>
      </c>
      <c r="U3234" s="21" t="s">
        <v>27</v>
      </c>
      <c r="W3234" s="23" t="s">
        <v>26</v>
      </c>
      <c r="Y3234" s="25" t="s">
        <v>598</v>
      </c>
    </row>
    <row r="3235" spans="1:25" x14ac:dyDescent="0.35">
      <c r="A3235" s="1" t="s">
        <v>14842</v>
      </c>
      <c r="B3235" s="2" t="s">
        <v>14843</v>
      </c>
      <c r="C3235" s="3">
        <v>41820.131747685198</v>
      </c>
      <c r="D3235" s="4" t="s">
        <v>594</v>
      </c>
      <c r="E3235" s="5" t="s">
        <v>787</v>
      </c>
      <c r="F3235" s="6" t="s">
        <v>7995</v>
      </c>
      <c r="G3235" s="7" t="s">
        <v>14844</v>
      </c>
      <c r="I3235" s="9" t="s">
        <v>177</v>
      </c>
      <c r="K3235" s="11" t="s">
        <v>14845</v>
      </c>
      <c r="L3235" s="12">
        <v>41487</v>
      </c>
      <c r="M3235" s="13" t="s">
        <v>14846</v>
      </c>
      <c r="N3235" s="14">
        <v>21</v>
      </c>
      <c r="O3235" s="15">
        <v>21</v>
      </c>
      <c r="P3235" s="16">
        <v>0</v>
      </c>
      <c r="Q3235" s="17">
        <v>0</v>
      </c>
      <c r="R3235" s="18">
        <v>41526</v>
      </c>
      <c r="S3235" s="19" t="s">
        <v>54</v>
      </c>
      <c r="T3235" s="20" t="s">
        <v>27</v>
      </c>
      <c r="U3235" s="21" t="s">
        <v>27</v>
      </c>
      <c r="W3235" s="23" t="s">
        <v>27</v>
      </c>
      <c r="Y3235" s="25" t="s">
        <v>7704</v>
      </c>
    </row>
    <row r="3236" spans="1:25" x14ac:dyDescent="0.35">
      <c r="A3236" s="1" t="s">
        <v>14847</v>
      </c>
      <c r="B3236" s="2" t="s">
        <v>14848</v>
      </c>
      <c r="C3236" s="3">
        <v>41815.167557870402</v>
      </c>
      <c r="D3236" s="4" t="s">
        <v>594</v>
      </c>
      <c r="E3236" s="5" t="s">
        <v>9825</v>
      </c>
      <c r="F3236" s="6" t="s">
        <v>517</v>
      </c>
      <c r="G3236" s="7" t="s">
        <v>14849</v>
      </c>
      <c r="I3236" s="9" t="s">
        <v>109</v>
      </c>
      <c r="L3236" s="12">
        <v>41613</v>
      </c>
      <c r="M3236" s="13" t="s">
        <v>14850</v>
      </c>
      <c r="N3236" s="14">
        <v>0.4</v>
      </c>
      <c r="O3236" s="15">
        <v>0</v>
      </c>
      <c r="P3236" s="16">
        <v>0.4</v>
      </c>
      <c r="Q3236" s="17">
        <v>0</v>
      </c>
      <c r="R3236" s="18">
        <v>41772</v>
      </c>
      <c r="S3236" s="19" t="s">
        <v>679</v>
      </c>
      <c r="T3236" s="20" t="s">
        <v>26</v>
      </c>
      <c r="U3236" s="21" t="s">
        <v>27</v>
      </c>
      <c r="W3236" s="23" t="s">
        <v>27</v>
      </c>
      <c r="Y3236" s="25" t="s">
        <v>598</v>
      </c>
    </row>
    <row r="3237" spans="1:25" x14ac:dyDescent="0.35">
      <c r="A3237" s="1" t="s">
        <v>14851</v>
      </c>
      <c r="B3237" s="2" t="s">
        <v>14852</v>
      </c>
      <c r="C3237" s="3">
        <v>41507.269780092603</v>
      </c>
      <c r="D3237" s="4" t="s">
        <v>594</v>
      </c>
      <c r="E3237" s="5" t="s">
        <v>1153</v>
      </c>
      <c r="F3237" s="6" t="s">
        <v>701</v>
      </c>
      <c r="G3237" s="7" t="s">
        <v>14853</v>
      </c>
      <c r="I3237" s="9" t="s">
        <v>273</v>
      </c>
      <c r="K3237" s="11" t="s">
        <v>14854</v>
      </c>
      <c r="L3237" s="12">
        <v>41428</v>
      </c>
      <c r="M3237" s="13" t="s">
        <v>14855</v>
      </c>
      <c r="N3237" s="14">
        <v>16</v>
      </c>
      <c r="O3237" s="15">
        <v>16</v>
      </c>
      <c r="P3237" s="16">
        <v>0</v>
      </c>
      <c r="Q3237" s="17">
        <v>0</v>
      </c>
      <c r="R3237" s="18">
        <v>41507</v>
      </c>
      <c r="T3237" s="20" t="s">
        <v>27</v>
      </c>
      <c r="U3237" s="21" t="s">
        <v>27</v>
      </c>
      <c r="W3237" s="23" t="s">
        <v>27</v>
      </c>
      <c r="Y3237" s="25" t="s">
        <v>4058</v>
      </c>
    </row>
    <row r="3238" spans="1:25" x14ac:dyDescent="0.35">
      <c r="A3238" s="1" t="s">
        <v>14856</v>
      </c>
      <c r="B3238" s="2" t="s">
        <v>14857</v>
      </c>
      <c r="C3238" s="3">
        <v>41772.478784722203</v>
      </c>
      <c r="D3238" s="4" t="s">
        <v>594</v>
      </c>
      <c r="E3238" s="5" t="s">
        <v>2425</v>
      </c>
      <c r="F3238" s="6" t="s">
        <v>1663</v>
      </c>
      <c r="G3238" s="7" t="s">
        <v>14858</v>
      </c>
      <c r="I3238" s="9" t="s">
        <v>177</v>
      </c>
      <c r="K3238" s="11" t="s">
        <v>14859</v>
      </c>
      <c r="L3238" s="12">
        <v>41576</v>
      </c>
      <c r="N3238" s="14">
        <v>1.45</v>
      </c>
      <c r="O3238" s="15">
        <v>1.45</v>
      </c>
      <c r="P3238" s="16">
        <v>0</v>
      </c>
      <c r="Q3238" s="17">
        <v>0</v>
      </c>
      <c r="R3238" s="18">
        <v>41619</v>
      </c>
      <c r="S3238" s="19" t="s">
        <v>54</v>
      </c>
      <c r="T3238" s="20" t="s">
        <v>26</v>
      </c>
      <c r="U3238" s="21" t="s">
        <v>26</v>
      </c>
      <c r="V3238" s="22">
        <v>1610</v>
      </c>
      <c r="W3238" s="23" t="s">
        <v>27</v>
      </c>
      <c r="Y3238" s="25" t="s">
        <v>3170</v>
      </c>
    </row>
    <row r="3239" spans="1:25" x14ac:dyDescent="0.35">
      <c r="A3239" s="1" t="s">
        <v>14860</v>
      </c>
      <c r="B3239" s="2" t="s">
        <v>14861</v>
      </c>
      <c r="C3239" s="3">
        <v>44649.050231481502</v>
      </c>
      <c r="D3239" s="4" t="s">
        <v>594</v>
      </c>
      <c r="E3239" s="5" t="s">
        <v>3571</v>
      </c>
      <c r="F3239" s="6" t="s">
        <v>701</v>
      </c>
      <c r="G3239" s="7" t="s">
        <v>14862</v>
      </c>
      <c r="I3239" s="9" t="s">
        <v>273</v>
      </c>
      <c r="K3239" s="11" t="s">
        <v>14863</v>
      </c>
      <c r="L3239" s="12">
        <v>41323</v>
      </c>
      <c r="M3239" s="13" t="s">
        <v>14864</v>
      </c>
      <c r="N3239" s="14">
        <v>0</v>
      </c>
      <c r="O3239" s="15">
        <v>0</v>
      </c>
      <c r="P3239" s="16">
        <v>0</v>
      </c>
      <c r="Q3239" s="17">
        <v>0</v>
      </c>
      <c r="R3239" s="18">
        <v>41584</v>
      </c>
      <c r="S3239" s="19" t="s">
        <v>971</v>
      </c>
      <c r="T3239" s="20" t="s">
        <v>27</v>
      </c>
      <c r="U3239" s="21" t="s">
        <v>27</v>
      </c>
      <c r="W3239" s="23" t="s">
        <v>27</v>
      </c>
      <c r="Y3239" s="25" t="s">
        <v>598</v>
      </c>
    </row>
    <row r="3240" spans="1:25" x14ac:dyDescent="0.35">
      <c r="A3240" s="1" t="s">
        <v>14865</v>
      </c>
      <c r="B3240" s="2" t="s">
        <v>14866</v>
      </c>
      <c r="C3240" s="3">
        <v>41819.327638888899</v>
      </c>
      <c r="D3240" s="4" t="s">
        <v>594</v>
      </c>
      <c r="E3240" s="5" t="s">
        <v>1541</v>
      </c>
      <c r="F3240" s="6" t="s">
        <v>2395</v>
      </c>
      <c r="G3240" s="7" t="s">
        <v>14867</v>
      </c>
      <c r="I3240" s="9" t="s">
        <v>167</v>
      </c>
      <c r="J3240" s="10" t="s">
        <v>14868</v>
      </c>
      <c r="L3240" s="12">
        <v>41507</v>
      </c>
      <c r="M3240" s="13" t="s">
        <v>14869</v>
      </c>
      <c r="N3240" s="14">
        <v>14</v>
      </c>
      <c r="O3240" s="15">
        <v>14</v>
      </c>
      <c r="P3240" s="16">
        <v>0</v>
      </c>
      <c r="Q3240" s="17">
        <v>0</v>
      </c>
      <c r="R3240" s="18">
        <v>41557</v>
      </c>
      <c r="S3240" s="19" t="s">
        <v>54</v>
      </c>
      <c r="T3240" s="20" t="s">
        <v>26</v>
      </c>
      <c r="U3240" s="21" t="s">
        <v>27</v>
      </c>
      <c r="W3240" s="23" t="s">
        <v>26</v>
      </c>
      <c r="Y3240" s="25" t="s">
        <v>3170</v>
      </c>
    </row>
    <row r="3241" spans="1:25" x14ac:dyDescent="0.35">
      <c r="A3241" s="1" t="s">
        <v>14870</v>
      </c>
      <c r="B3241" s="2" t="s">
        <v>14871</v>
      </c>
      <c r="C3241" s="3">
        <v>41786.3800694444</v>
      </c>
      <c r="D3241" s="4" t="s">
        <v>594</v>
      </c>
      <c r="E3241" s="5" t="s">
        <v>379</v>
      </c>
      <c r="F3241" s="6" t="s">
        <v>1108</v>
      </c>
      <c r="G3241" s="7" t="s">
        <v>14872</v>
      </c>
      <c r="I3241" s="9" t="s">
        <v>177</v>
      </c>
      <c r="K3241" s="11" t="s">
        <v>14873</v>
      </c>
      <c r="L3241" s="12">
        <v>41296</v>
      </c>
      <c r="M3241" s="13" t="s">
        <v>14874</v>
      </c>
      <c r="N3241" s="14">
        <v>18.579000000000001</v>
      </c>
      <c r="O3241" s="15">
        <v>18.579000000000001</v>
      </c>
      <c r="P3241" s="16">
        <v>0</v>
      </c>
      <c r="Q3241" s="17">
        <v>0</v>
      </c>
      <c r="R3241" s="18">
        <v>41337</v>
      </c>
      <c r="S3241" s="19" t="s">
        <v>54</v>
      </c>
      <c r="T3241" s="20" t="s">
        <v>26</v>
      </c>
      <c r="U3241" s="21" t="s">
        <v>27</v>
      </c>
      <c r="W3241" s="23" t="s">
        <v>26</v>
      </c>
      <c r="Y3241" s="25" t="s">
        <v>3170</v>
      </c>
    </row>
    <row r="3242" spans="1:25" x14ac:dyDescent="0.35">
      <c r="A3242" s="1" t="s">
        <v>14875</v>
      </c>
      <c r="B3242" s="2" t="s">
        <v>14876</v>
      </c>
      <c r="C3242" s="3">
        <v>41583.965636574103</v>
      </c>
      <c r="D3242" s="4" t="s">
        <v>594</v>
      </c>
      <c r="E3242" s="5" t="s">
        <v>1216</v>
      </c>
      <c r="F3242" s="6" t="s">
        <v>49</v>
      </c>
      <c r="G3242" s="7" t="s">
        <v>14877</v>
      </c>
      <c r="I3242" s="9" t="s">
        <v>28</v>
      </c>
      <c r="K3242" s="11" t="s">
        <v>14878</v>
      </c>
      <c r="L3242" s="12">
        <v>41567</v>
      </c>
      <c r="M3242" s="13" t="s">
        <v>14877</v>
      </c>
      <c r="N3242" s="14">
        <v>0</v>
      </c>
      <c r="O3242" s="15">
        <v>0</v>
      </c>
      <c r="P3242" s="16">
        <v>0</v>
      </c>
      <c r="Q3242" s="17">
        <v>0</v>
      </c>
      <c r="R3242" s="18">
        <v>41584</v>
      </c>
      <c r="S3242" s="19" t="s">
        <v>54</v>
      </c>
      <c r="T3242" s="20" t="s">
        <v>27</v>
      </c>
      <c r="U3242" s="21" t="s">
        <v>27</v>
      </c>
      <c r="W3242" s="23" t="s">
        <v>27</v>
      </c>
      <c r="Y3242" s="25" t="s">
        <v>383</v>
      </c>
    </row>
    <row r="3243" spans="1:25" x14ac:dyDescent="0.35">
      <c r="A3243" s="1" t="s">
        <v>14879</v>
      </c>
      <c r="B3243" s="2" t="s">
        <v>14880</v>
      </c>
      <c r="C3243" s="3">
        <v>41818.204768518503</v>
      </c>
      <c r="D3243" s="4" t="s">
        <v>594</v>
      </c>
      <c r="E3243" s="5" t="s">
        <v>390</v>
      </c>
      <c r="F3243" s="6" t="s">
        <v>49</v>
      </c>
      <c r="G3243" s="7" t="s">
        <v>14881</v>
      </c>
      <c r="I3243" s="9" t="s">
        <v>28</v>
      </c>
      <c r="K3243" s="11" t="s">
        <v>14882</v>
      </c>
      <c r="L3243" s="12">
        <v>41416</v>
      </c>
      <c r="N3243" s="14">
        <v>0</v>
      </c>
      <c r="O3243" s="15">
        <v>0</v>
      </c>
      <c r="P3243" s="16">
        <v>0</v>
      </c>
      <c r="Q3243" s="17">
        <v>0</v>
      </c>
      <c r="R3243" s="18">
        <v>41451</v>
      </c>
      <c r="S3243" s="19" t="s">
        <v>54</v>
      </c>
      <c r="T3243" s="20" t="s">
        <v>26</v>
      </c>
      <c r="U3243" s="21" t="s">
        <v>26</v>
      </c>
      <c r="V3243" s="22">
        <v>500</v>
      </c>
      <c r="W3243" s="23" t="s">
        <v>27</v>
      </c>
      <c r="Y3243" s="25" t="s">
        <v>383</v>
      </c>
    </row>
    <row r="3244" spans="1:25" x14ac:dyDescent="0.35">
      <c r="A3244" s="1" t="s">
        <v>14883</v>
      </c>
      <c r="B3244" s="2" t="s">
        <v>14884</v>
      </c>
      <c r="C3244" s="3">
        <v>43865.245196759301</v>
      </c>
      <c r="D3244" s="4" t="s">
        <v>594</v>
      </c>
      <c r="E3244" s="5" t="s">
        <v>1891</v>
      </c>
      <c r="F3244" s="6" t="s">
        <v>32</v>
      </c>
      <c r="G3244" s="7" t="s">
        <v>14885</v>
      </c>
      <c r="I3244" s="9" t="s">
        <v>35</v>
      </c>
      <c r="K3244" s="11" t="s">
        <v>14886</v>
      </c>
      <c r="L3244" s="12">
        <v>41578</v>
      </c>
      <c r="M3244" s="13" t="s">
        <v>14887</v>
      </c>
      <c r="N3244" s="14">
        <v>0.1</v>
      </c>
      <c r="O3244" s="15">
        <v>0.1</v>
      </c>
      <c r="P3244" s="16">
        <v>0</v>
      </c>
      <c r="Q3244" s="17">
        <v>0</v>
      </c>
      <c r="R3244" s="18">
        <v>41668</v>
      </c>
      <c r="S3244" s="19" t="s">
        <v>54</v>
      </c>
      <c r="T3244" s="20" t="s">
        <v>26</v>
      </c>
      <c r="U3244" s="21" t="s">
        <v>26</v>
      </c>
      <c r="V3244" s="22">
        <v>500</v>
      </c>
      <c r="W3244" s="23" t="s">
        <v>27</v>
      </c>
      <c r="Y3244" s="25" t="s">
        <v>383</v>
      </c>
    </row>
    <row r="3245" spans="1:25" x14ac:dyDescent="0.35">
      <c r="A3245" s="1" t="s">
        <v>14888</v>
      </c>
      <c r="B3245" s="2" t="s">
        <v>14889</v>
      </c>
      <c r="C3245" s="3">
        <v>45092.195590277799</v>
      </c>
      <c r="D3245" s="4" t="s">
        <v>594</v>
      </c>
      <c r="E3245" s="5" t="s">
        <v>476</v>
      </c>
      <c r="F3245" s="6" t="s">
        <v>77</v>
      </c>
      <c r="G3245" s="7" t="s">
        <v>14890</v>
      </c>
      <c r="I3245" s="9" t="s">
        <v>79</v>
      </c>
      <c r="K3245" s="11" t="s">
        <v>14891</v>
      </c>
      <c r="L3245" s="12">
        <v>41422</v>
      </c>
      <c r="N3245" s="14">
        <v>0.35499999999999998</v>
      </c>
      <c r="O3245" s="15">
        <v>0.35499999999999998</v>
      </c>
      <c r="P3245" s="16">
        <v>0</v>
      </c>
      <c r="Q3245" s="17">
        <v>0</v>
      </c>
      <c r="R3245" s="18">
        <v>41473</v>
      </c>
      <c r="S3245" s="19" t="s">
        <v>1502</v>
      </c>
      <c r="T3245" s="20" t="s">
        <v>26</v>
      </c>
      <c r="U3245" s="21" t="s">
        <v>26</v>
      </c>
      <c r="V3245" s="22">
        <v>500</v>
      </c>
      <c r="W3245" s="23" t="s">
        <v>27</v>
      </c>
      <c r="Y3245" s="25" t="s">
        <v>383</v>
      </c>
    </row>
    <row r="3246" spans="1:25" x14ac:dyDescent="0.35">
      <c r="A3246" s="1" t="s">
        <v>14892</v>
      </c>
      <c r="B3246" s="2" t="s">
        <v>14893</v>
      </c>
      <c r="C3246" s="3">
        <v>41661.372048611098</v>
      </c>
      <c r="D3246" s="4" t="s">
        <v>594</v>
      </c>
      <c r="E3246" s="5" t="s">
        <v>1050</v>
      </c>
      <c r="F3246" s="6" t="s">
        <v>495</v>
      </c>
      <c r="G3246" s="7" t="s">
        <v>14894</v>
      </c>
      <c r="I3246" s="9" t="s">
        <v>177</v>
      </c>
      <c r="K3246" s="11" t="s">
        <v>12430</v>
      </c>
      <c r="L3246" s="12">
        <v>41591</v>
      </c>
      <c r="M3246" s="13" t="s">
        <v>14895</v>
      </c>
      <c r="N3246" s="14">
        <v>0.15</v>
      </c>
      <c r="O3246" s="15">
        <v>0.15</v>
      </c>
      <c r="P3246" s="16">
        <v>0</v>
      </c>
      <c r="Q3246" s="17">
        <v>0</v>
      </c>
      <c r="R3246" s="18">
        <v>41613</v>
      </c>
      <c r="S3246" s="19" t="s">
        <v>54</v>
      </c>
      <c r="T3246" s="20" t="s">
        <v>26</v>
      </c>
      <c r="U3246" s="21" t="s">
        <v>26</v>
      </c>
      <c r="V3246" s="22">
        <v>500</v>
      </c>
      <c r="W3246" s="23" t="s">
        <v>27</v>
      </c>
      <c r="Y3246" s="25" t="s">
        <v>383</v>
      </c>
    </row>
    <row r="3247" spans="1:25" x14ac:dyDescent="0.35">
      <c r="A3247" s="1" t="s">
        <v>14896</v>
      </c>
      <c r="B3247" s="2" t="s">
        <v>14897</v>
      </c>
      <c r="C3247" s="3">
        <v>41305.0225347222</v>
      </c>
      <c r="D3247" s="4" t="s">
        <v>594</v>
      </c>
      <c r="E3247" s="5" t="s">
        <v>230</v>
      </c>
      <c r="F3247" s="6" t="s">
        <v>123</v>
      </c>
      <c r="G3247" s="7" t="s">
        <v>14898</v>
      </c>
      <c r="I3247" s="9" t="s">
        <v>35</v>
      </c>
      <c r="K3247" s="11" t="s">
        <v>14899</v>
      </c>
      <c r="L3247" s="12">
        <v>41276</v>
      </c>
      <c r="M3247" s="13" t="s">
        <v>14900</v>
      </c>
      <c r="N3247" s="14">
        <v>0.35</v>
      </c>
      <c r="O3247" s="15">
        <v>0.35</v>
      </c>
      <c r="P3247" s="16">
        <v>0</v>
      </c>
      <c r="Q3247" s="17">
        <v>0</v>
      </c>
      <c r="R3247" s="18">
        <v>41284</v>
      </c>
      <c r="S3247" s="19" t="s">
        <v>54</v>
      </c>
      <c r="T3247" s="20" t="s">
        <v>26</v>
      </c>
      <c r="U3247" s="21" t="s">
        <v>26</v>
      </c>
      <c r="V3247" s="22">
        <v>500</v>
      </c>
      <c r="W3247" s="23" t="s">
        <v>27</v>
      </c>
      <c r="Y3247" s="25" t="s">
        <v>383</v>
      </c>
    </row>
    <row r="3248" spans="1:25" x14ac:dyDescent="0.35">
      <c r="A3248" s="1" t="s">
        <v>14901</v>
      </c>
      <c r="B3248" s="2" t="s">
        <v>14902</v>
      </c>
      <c r="C3248" s="3">
        <v>41368.988923611098</v>
      </c>
      <c r="D3248" s="4" t="s">
        <v>594</v>
      </c>
      <c r="E3248" s="5" t="s">
        <v>202</v>
      </c>
      <c r="F3248" s="6" t="s">
        <v>32</v>
      </c>
      <c r="G3248" s="7" t="s">
        <v>14903</v>
      </c>
      <c r="I3248" s="9" t="s">
        <v>35</v>
      </c>
      <c r="K3248" s="11" t="s">
        <v>14904</v>
      </c>
      <c r="L3248" s="12">
        <v>41319</v>
      </c>
      <c r="M3248" s="13" t="s">
        <v>14905</v>
      </c>
      <c r="N3248" s="14">
        <v>0</v>
      </c>
      <c r="O3248" s="15">
        <v>0</v>
      </c>
      <c r="P3248" s="16">
        <v>0</v>
      </c>
      <c r="Q3248" s="17">
        <v>0</v>
      </c>
      <c r="R3248" s="18">
        <v>41369</v>
      </c>
      <c r="S3248" s="19" t="s">
        <v>54</v>
      </c>
      <c r="T3248" s="20" t="s">
        <v>27</v>
      </c>
      <c r="U3248" s="21" t="s">
        <v>27</v>
      </c>
      <c r="W3248" s="23" t="s">
        <v>27</v>
      </c>
      <c r="Y3248" s="25" t="s">
        <v>6785</v>
      </c>
    </row>
    <row r="3249" spans="1:25" x14ac:dyDescent="0.35">
      <c r="A3249" s="1" t="s">
        <v>14906</v>
      </c>
      <c r="B3249" s="2" t="s">
        <v>14907</v>
      </c>
      <c r="C3249" s="3">
        <v>41468.441990740699</v>
      </c>
      <c r="D3249" s="4" t="s">
        <v>594</v>
      </c>
      <c r="E3249" s="5" t="s">
        <v>415</v>
      </c>
      <c r="F3249" s="6" t="s">
        <v>2451</v>
      </c>
      <c r="G3249" s="7" t="s">
        <v>14908</v>
      </c>
      <c r="I3249" s="9" t="s">
        <v>109</v>
      </c>
      <c r="K3249" s="11" t="s">
        <v>14909</v>
      </c>
      <c r="L3249" s="12">
        <v>41313</v>
      </c>
      <c r="M3249" s="13" t="s">
        <v>14910</v>
      </c>
      <c r="N3249" s="14">
        <v>450</v>
      </c>
      <c r="O3249" s="15">
        <v>450</v>
      </c>
      <c r="P3249" s="16">
        <v>0</v>
      </c>
      <c r="Q3249" s="17">
        <v>0</v>
      </c>
      <c r="R3249" s="18">
        <v>41325</v>
      </c>
      <c r="S3249" s="19" t="s">
        <v>54</v>
      </c>
      <c r="T3249" s="20" t="s">
        <v>27</v>
      </c>
      <c r="U3249" s="21" t="s">
        <v>27</v>
      </c>
      <c r="W3249" s="23" t="s">
        <v>27</v>
      </c>
      <c r="Y3249" s="25" t="s">
        <v>7704</v>
      </c>
    </row>
    <row r="3250" spans="1:25" x14ac:dyDescent="0.35">
      <c r="A3250" s="1" t="s">
        <v>14911</v>
      </c>
      <c r="B3250" s="2" t="s">
        <v>14912</v>
      </c>
      <c r="C3250" s="3">
        <v>41815.497511574104</v>
      </c>
      <c r="D3250" s="4" t="s">
        <v>594</v>
      </c>
      <c r="E3250" s="5" t="s">
        <v>2018</v>
      </c>
      <c r="F3250" s="6" t="s">
        <v>517</v>
      </c>
      <c r="G3250" s="7" t="s">
        <v>14913</v>
      </c>
      <c r="I3250" s="9" t="s">
        <v>109</v>
      </c>
      <c r="K3250" s="11" t="s">
        <v>14914</v>
      </c>
      <c r="L3250" s="12">
        <v>41329</v>
      </c>
      <c r="M3250" s="13" t="s">
        <v>14915</v>
      </c>
      <c r="N3250" s="14">
        <v>0.6</v>
      </c>
      <c r="O3250" s="15">
        <v>0.6</v>
      </c>
      <c r="P3250" s="16">
        <v>0</v>
      </c>
      <c r="Q3250" s="17">
        <v>0</v>
      </c>
      <c r="R3250" s="18">
        <v>41409</v>
      </c>
      <c r="T3250" s="20" t="s">
        <v>26</v>
      </c>
      <c r="U3250" s="21" t="s">
        <v>27</v>
      </c>
      <c r="W3250" s="23" t="s">
        <v>26</v>
      </c>
      <c r="Y3250" s="25" t="s">
        <v>598</v>
      </c>
    </row>
    <row r="3251" spans="1:25" x14ac:dyDescent="0.35">
      <c r="A3251" s="1" t="s">
        <v>14916</v>
      </c>
      <c r="B3251" s="2" t="s">
        <v>14917</v>
      </c>
      <c r="C3251" s="3">
        <v>41838.017372685201</v>
      </c>
      <c r="D3251" s="4" t="s">
        <v>594</v>
      </c>
      <c r="E3251" s="5" t="s">
        <v>1012</v>
      </c>
      <c r="F3251" s="6" t="s">
        <v>701</v>
      </c>
      <c r="G3251" s="7" t="s">
        <v>14918</v>
      </c>
      <c r="K3251" s="11" t="s">
        <v>14919</v>
      </c>
      <c r="L3251" s="12">
        <v>41440</v>
      </c>
      <c r="M3251" s="13" t="s">
        <v>14920</v>
      </c>
      <c r="N3251" s="14">
        <v>0</v>
      </c>
      <c r="O3251" s="15">
        <v>0</v>
      </c>
      <c r="P3251" s="16">
        <v>0</v>
      </c>
      <c r="Q3251" s="17">
        <v>0</v>
      </c>
      <c r="R3251" s="18">
        <v>41585</v>
      </c>
      <c r="S3251" s="19" t="s">
        <v>103</v>
      </c>
      <c r="T3251" s="20" t="s">
        <v>26</v>
      </c>
      <c r="U3251" s="21" t="s">
        <v>27</v>
      </c>
      <c r="W3251" s="23" t="s">
        <v>26</v>
      </c>
      <c r="Y3251" s="25" t="s">
        <v>598</v>
      </c>
    </row>
    <row r="3252" spans="1:25" x14ac:dyDescent="0.35">
      <c r="A3252" s="1" t="s">
        <v>14921</v>
      </c>
      <c r="B3252" s="2" t="s">
        <v>14922</v>
      </c>
      <c r="C3252" s="3">
        <v>41816.166203703702</v>
      </c>
      <c r="D3252" s="4" t="s">
        <v>594</v>
      </c>
      <c r="E3252" s="5" t="s">
        <v>7271</v>
      </c>
      <c r="F3252" s="6" t="s">
        <v>1812</v>
      </c>
      <c r="G3252" s="7" t="s">
        <v>14923</v>
      </c>
      <c r="I3252" s="9" t="s">
        <v>28</v>
      </c>
      <c r="K3252" s="11" t="s">
        <v>14924</v>
      </c>
      <c r="L3252" s="12">
        <v>41541</v>
      </c>
      <c r="M3252" s="13" t="s">
        <v>14925</v>
      </c>
      <c r="N3252" s="14">
        <v>0.12</v>
      </c>
      <c r="O3252" s="15">
        <v>0.12</v>
      </c>
      <c r="P3252" s="16">
        <v>0</v>
      </c>
      <c r="Q3252" s="17">
        <v>0</v>
      </c>
      <c r="R3252" s="18">
        <v>41697</v>
      </c>
      <c r="S3252" s="19" t="s">
        <v>103</v>
      </c>
      <c r="T3252" s="20" t="s">
        <v>26</v>
      </c>
      <c r="U3252" s="21" t="s">
        <v>27</v>
      </c>
      <c r="W3252" s="23" t="s">
        <v>26</v>
      </c>
      <c r="Y3252" s="25" t="s">
        <v>598</v>
      </c>
    </row>
    <row r="3253" spans="1:25" x14ac:dyDescent="0.35">
      <c r="A3253" s="1" t="s">
        <v>14926</v>
      </c>
      <c r="B3253" s="2" t="s">
        <v>14927</v>
      </c>
      <c r="C3253" s="3">
        <v>41409.213518518503</v>
      </c>
      <c r="D3253" s="4" t="s">
        <v>594</v>
      </c>
      <c r="E3253" s="5" t="s">
        <v>511</v>
      </c>
      <c r="F3253" s="6" t="s">
        <v>517</v>
      </c>
      <c r="G3253" s="7" t="s">
        <v>14928</v>
      </c>
      <c r="I3253" s="9" t="s">
        <v>109</v>
      </c>
      <c r="K3253" s="11" t="s">
        <v>1117</v>
      </c>
      <c r="L3253" s="12">
        <v>41380</v>
      </c>
      <c r="M3253" s="13" t="s">
        <v>14929</v>
      </c>
      <c r="N3253" s="14">
        <v>1</v>
      </c>
      <c r="O3253" s="15">
        <v>1</v>
      </c>
      <c r="P3253" s="16">
        <v>0</v>
      </c>
      <c r="Q3253" s="17">
        <v>0</v>
      </c>
      <c r="R3253" s="18">
        <v>41402</v>
      </c>
      <c r="T3253" s="20" t="s">
        <v>27</v>
      </c>
      <c r="U3253" s="21" t="s">
        <v>27</v>
      </c>
      <c r="W3253" s="23" t="s">
        <v>27</v>
      </c>
      <c r="Y3253" s="25" t="s">
        <v>4058</v>
      </c>
    </row>
    <row r="3254" spans="1:25" x14ac:dyDescent="0.35">
      <c r="A3254" s="1" t="s">
        <v>14930</v>
      </c>
      <c r="B3254" s="2" t="s">
        <v>14931</v>
      </c>
      <c r="C3254" s="3">
        <v>41530.236655092602</v>
      </c>
      <c r="D3254" s="4" t="s">
        <v>594</v>
      </c>
      <c r="E3254" s="5" t="s">
        <v>1196</v>
      </c>
      <c r="F3254" s="6" t="s">
        <v>701</v>
      </c>
      <c r="G3254" s="7" t="s">
        <v>14932</v>
      </c>
      <c r="I3254" s="9" t="s">
        <v>273</v>
      </c>
      <c r="K3254" s="11" t="s">
        <v>14933</v>
      </c>
      <c r="L3254" s="12">
        <v>41499</v>
      </c>
      <c r="M3254" s="13" t="s">
        <v>14934</v>
      </c>
      <c r="N3254" s="14">
        <v>0</v>
      </c>
      <c r="O3254" s="15">
        <v>0</v>
      </c>
      <c r="P3254" s="16">
        <v>0</v>
      </c>
      <c r="Q3254" s="17">
        <v>0</v>
      </c>
      <c r="R3254" s="18">
        <v>41500</v>
      </c>
      <c r="S3254" s="19" t="s">
        <v>54</v>
      </c>
      <c r="T3254" s="20" t="s">
        <v>27</v>
      </c>
      <c r="U3254" s="21" t="s">
        <v>27</v>
      </c>
      <c r="W3254" s="23" t="s">
        <v>27</v>
      </c>
      <c r="Y3254" s="25" t="s">
        <v>2818</v>
      </c>
    </row>
    <row r="3255" spans="1:25" x14ac:dyDescent="0.35">
      <c r="A3255" s="1" t="s">
        <v>14935</v>
      </c>
      <c r="B3255" s="2" t="s">
        <v>14936</v>
      </c>
      <c r="C3255" s="3">
        <v>43487.211712962999</v>
      </c>
      <c r="D3255" s="4" t="s">
        <v>594</v>
      </c>
      <c r="E3255" s="5" t="s">
        <v>1315</v>
      </c>
      <c r="F3255" s="6" t="s">
        <v>517</v>
      </c>
      <c r="G3255" s="7" t="s">
        <v>14937</v>
      </c>
      <c r="I3255" s="9" t="s">
        <v>109</v>
      </c>
      <c r="K3255" s="11" t="s">
        <v>13803</v>
      </c>
      <c r="L3255" s="12">
        <v>41491</v>
      </c>
      <c r="M3255" s="13" t="s">
        <v>14938</v>
      </c>
      <c r="N3255" s="14">
        <v>0.44600000000000001</v>
      </c>
      <c r="O3255" s="15">
        <v>0.44600000000000001</v>
      </c>
      <c r="P3255" s="16">
        <v>0</v>
      </c>
      <c r="Q3255" s="17">
        <v>0</v>
      </c>
      <c r="R3255" s="18">
        <v>41618</v>
      </c>
      <c r="S3255" s="19" t="s">
        <v>103</v>
      </c>
      <c r="T3255" s="20" t="s">
        <v>26</v>
      </c>
      <c r="U3255" s="21" t="s">
        <v>26</v>
      </c>
      <c r="V3255" s="22">
        <v>7831.76</v>
      </c>
      <c r="W3255" s="23" t="s">
        <v>27</v>
      </c>
      <c r="Y3255" s="25" t="s">
        <v>3010</v>
      </c>
    </row>
    <row r="3256" spans="1:25" x14ac:dyDescent="0.35">
      <c r="A3256" s="1" t="s">
        <v>14939</v>
      </c>
      <c r="B3256" s="2" t="s">
        <v>14940</v>
      </c>
      <c r="C3256" s="3">
        <v>41709.394942129598</v>
      </c>
      <c r="D3256" s="4" t="s">
        <v>594</v>
      </c>
      <c r="E3256" s="5" t="s">
        <v>2519</v>
      </c>
      <c r="F3256" s="6" t="s">
        <v>3645</v>
      </c>
      <c r="G3256" s="7" t="s">
        <v>14941</v>
      </c>
      <c r="I3256" s="9" t="s">
        <v>35</v>
      </c>
      <c r="K3256" s="11" t="s">
        <v>14942</v>
      </c>
      <c r="L3256" s="12">
        <v>41333</v>
      </c>
      <c r="N3256" s="14">
        <v>1E-3</v>
      </c>
      <c r="O3256" s="15">
        <v>1E-3</v>
      </c>
      <c r="P3256" s="16">
        <v>0</v>
      </c>
      <c r="Q3256" s="17">
        <v>0</v>
      </c>
      <c r="R3256" s="18">
        <v>41397</v>
      </c>
      <c r="S3256" s="19" t="s">
        <v>103</v>
      </c>
      <c r="T3256" s="20" t="s">
        <v>27</v>
      </c>
      <c r="U3256" s="21" t="s">
        <v>27</v>
      </c>
      <c r="W3256" s="23" t="s">
        <v>27</v>
      </c>
      <c r="Y3256" s="25" t="s">
        <v>598</v>
      </c>
    </row>
    <row r="3257" spans="1:25" x14ac:dyDescent="0.35">
      <c r="A3257" s="1" t="s">
        <v>14943</v>
      </c>
      <c r="B3257" s="2" t="s">
        <v>14944</v>
      </c>
      <c r="C3257" s="3">
        <v>42549.246099536998</v>
      </c>
      <c r="D3257" s="4" t="s">
        <v>594</v>
      </c>
      <c r="E3257" s="5" t="s">
        <v>2285</v>
      </c>
      <c r="F3257" s="6" t="s">
        <v>270</v>
      </c>
      <c r="G3257" s="7" t="s">
        <v>14945</v>
      </c>
      <c r="I3257" s="9" t="s">
        <v>273</v>
      </c>
      <c r="K3257" s="11" t="s">
        <v>14946</v>
      </c>
      <c r="L3257" s="12">
        <v>41479</v>
      </c>
      <c r="M3257" s="13" t="s">
        <v>14947</v>
      </c>
      <c r="N3257" s="14">
        <v>0.1</v>
      </c>
      <c r="O3257" s="15">
        <v>0.1</v>
      </c>
      <c r="P3257" s="16">
        <v>0</v>
      </c>
      <c r="Q3257" s="17">
        <v>0</v>
      </c>
      <c r="R3257" s="18">
        <v>41493</v>
      </c>
      <c r="S3257" s="19" t="s">
        <v>54</v>
      </c>
      <c r="T3257" s="20" t="s">
        <v>27</v>
      </c>
      <c r="U3257" s="21" t="s">
        <v>27</v>
      </c>
      <c r="W3257" s="23" t="s">
        <v>27</v>
      </c>
      <c r="Y3257" s="25" t="s">
        <v>4466</v>
      </c>
    </row>
    <row r="3258" spans="1:25" x14ac:dyDescent="0.35">
      <c r="A3258" s="1" t="s">
        <v>14948</v>
      </c>
      <c r="B3258" s="2" t="s">
        <v>14949</v>
      </c>
      <c r="C3258" s="3">
        <v>41283.240497685198</v>
      </c>
      <c r="D3258" s="4" t="s">
        <v>594</v>
      </c>
      <c r="E3258" s="5" t="s">
        <v>14950</v>
      </c>
      <c r="F3258" s="6" t="s">
        <v>1171</v>
      </c>
      <c r="G3258" s="7" t="s">
        <v>14951</v>
      </c>
      <c r="I3258" s="9" t="s">
        <v>177</v>
      </c>
      <c r="K3258" s="11" t="s">
        <v>14952</v>
      </c>
      <c r="L3258" s="12">
        <v>41282</v>
      </c>
      <c r="M3258" s="13" t="s">
        <v>14953</v>
      </c>
      <c r="N3258" s="14">
        <v>0.01</v>
      </c>
      <c r="O3258" s="15">
        <v>0.01</v>
      </c>
      <c r="P3258" s="16">
        <v>0</v>
      </c>
      <c r="Q3258" s="17">
        <v>0</v>
      </c>
      <c r="R3258" s="18">
        <v>41283</v>
      </c>
      <c r="S3258" s="19" t="s">
        <v>54</v>
      </c>
      <c r="T3258" s="20" t="s">
        <v>27</v>
      </c>
      <c r="U3258" s="21" t="s">
        <v>27</v>
      </c>
      <c r="W3258" s="23" t="s">
        <v>27</v>
      </c>
      <c r="Y3258" s="25" t="s">
        <v>6635</v>
      </c>
    </row>
    <row r="3259" spans="1:25" x14ac:dyDescent="0.35">
      <c r="A3259" s="1" t="s">
        <v>14954</v>
      </c>
      <c r="B3259" s="2" t="s">
        <v>14955</v>
      </c>
      <c r="C3259" s="3">
        <v>41818.2023148148</v>
      </c>
      <c r="D3259" s="4" t="s">
        <v>594</v>
      </c>
      <c r="E3259" s="5" t="s">
        <v>220</v>
      </c>
      <c r="F3259" s="6" t="s">
        <v>250</v>
      </c>
      <c r="G3259" s="7" t="s">
        <v>14956</v>
      </c>
      <c r="I3259" s="9" t="s">
        <v>28</v>
      </c>
      <c r="J3259" s="10" t="s">
        <v>11844</v>
      </c>
      <c r="L3259" s="12">
        <v>41485</v>
      </c>
      <c r="M3259" s="13" t="s">
        <v>14957</v>
      </c>
      <c r="N3259" s="14">
        <v>3.2000000000000001E-2</v>
      </c>
      <c r="O3259" s="15">
        <v>3.2000000000000001E-2</v>
      </c>
      <c r="P3259" s="16">
        <v>0</v>
      </c>
      <c r="Q3259" s="17">
        <v>0</v>
      </c>
      <c r="R3259" s="18">
        <v>41520</v>
      </c>
      <c r="S3259" s="19" t="s">
        <v>54</v>
      </c>
      <c r="T3259" s="20" t="s">
        <v>27</v>
      </c>
      <c r="U3259" s="21" t="s">
        <v>27</v>
      </c>
      <c r="W3259" s="23" t="s">
        <v>27</v>
      </c>
      <c r="Y3259" s="25" t="s">
        <v>4058</v>
      </c>
    </row>
    <row r="3260" spans="1:25" x14ac:dyDescent="0.35">
      <c r="A3260" s="1" t="s">
        <v>14958</v>
      </c>
      <c r="B3260" s="2" t="s">
        <v>14959</v>
      </c>
      <c r="C3260" s="3">
        <v>44655.090451388904</v>
      </c>
      <c r="D3260" s="4" t="s">
        <v>594</v>
      </c>
      <c r="E3260" s="5" t="s">
        <v>2633</v>
      </c>
      <c r="F3260" s="6" t="s">
        <v>101</v>
      </c>
      <c r="G3260" s="7" t="s">
        <v>14960</v>
      </c>
      <c r="I3260" s="9" t="s">
        <v>28</v>
      </c>
      <c r="J3260" s="10" t="s">
        <v>101</v>
      </c>
      <c r="L3260" s="12">
        <v>41520</v>
      </c>
      <c r="M3260" s="13" t="s">
        <v>14961</v>
      </c>
      <c r="N3260" s="14">
        <v>0.03</v>
      </c>
      <c r="O3260" s="15">
        <v>0.03</v>
      </c>
      <c r="P3260" s="16">
        <v>0</v>
      </c>
      <c r="Q3260" s="17">
        <v>0</v>
      </c>
      <c r="R3260" s="18">
        <v>41520</v>
      </c>
      <c r="S3260" s="19" t="s">
        <v>54</v>
      </c>
      <c r="T3260" s="20" t="s">
        <v>26</v>
      </c>
      <c r="U3260" s="21" t="s">
        <v>27</v>
      </c>
      <c r="W3260" s="23" t="s">
        <v>26</v>
      </c>
      <c r="X3260" s="24">
        <v>0.18</v>
      </c>
    </row>
    <row r="3261" spans="1:25" x14ac:dyDescent="0.35">
      <c r="A3261" s="1" t="s">
        <v>14962</v>
      </c>
      <c r="B3261" s="2" t="s">
        <v>14963</v>
      </c>
      <c r="C3261" s="3">
        <v>41815.547939814802</v>
      </c>
      <c r="D3261" s="4" t="s">
        <v>594</v>
      </c>
      <c r="E3261" s="5" t="s">
        <v>39</v>
      </c>
      <c r="F3261" s="6" t="s">
        <v>1108</v>
      </c>
      <c r="G3261" s="7" t="s">
        <v>14964</v>
      </c>
      <c r="I3261" s="9" t="s">
        <v>177</v>
      </c>
      <c r="K3261" s="11" t="s">
        <v>14965</v>
      </c>
      <c r="L3261" s="12">
        <v>41403</v>
      </c>
      <c r="N3261" s="14">
        <v>0.1</v>
      </c>
      <c r="O3261" s="15">
        <v>0.1</v>
      </c>
      <c r="P3261" s="16">
        <v>0</v>
      </c>
      <c r="Q3261" s="17">
        <v>0</v>
      </c>
      <c r="R3261" s="18">
        <v>41511</v>
      </c>
      <c r="S3261" s="19" t="s">
        <v>54</v>
      </c>
      <c r="T3261" s="20" t="s">
        <v>27</v>
      </c>
      <c r="U3261" s="21" t="s">
        <v>27</v>
      </c>
      <c r="W3261" s="23" t="s">
        <v>27</v>
      </c>
      <c r="Y3261" s="25" t="s">
        <v>4058</v>
      </c>
    </row>
    <row r="3262" spans="1:25" x14ac:dyDescent="0.35">
      <c r="A3262" s="1" t="s">
        <v>14966</v>
      </c>
      <c r="B3262" s="2" t="s">
        <v>14967</v>
      </c>
      <c r="C3262" s="3">
        <v>41786.364826388897</v>
      </c>
      <c r="D3262" s="4" t="s">
        <v>594</v>
      </c>
      <c r="E3262" s="5" t="s">
        <v>190</v>
      </c>
      <c r="F3262" s="6" t="s">
        <v>250</v>
      </c>
      <c r="G3262" s="7" t="s">
        <v>14968</v>
      </c>
      <c r="I3262" s="9" t="s">
        <v>28</v>
      </c>
      <c r="K3262" s="11" t="s">
        <v>6496</v>
      </c>
      <c r="L3262" s="12">
        <v>41067</v>
      </c>
      <c r="M3262" s="13" t="s">
        <v>14969</v>
      </c>
      <c r="N3262" s="14">
        <v>0</v>
      </c>
      <c r="O3262" s="15">
        <v>0</v>
      </c>
      <c r="P3262" s="16">
        <v>0</v>
      </c>
      <c r="Q3262" s="17">
        <v>0</v>
      </c>
      <c r="R3262" s="18">
        <v>41424</v>
      </c>
      <c r="T3262" s="20" t="s">
        <v>26</v>
      </c>
      <c r="U3262" s="21" t="s">
        <v>27</v>
      </c>
      <c r="W3262" s="23" t="s">
        <v>26</v>
      </c>
      <c r="Y3262" s="25" t="s">
        <v>3170</v>
      </c>
    </row>
    <row r="3263" spans="1:25" x14ac:dyDescent="0.35">
      <c r="A3263" s="1" t="s">
        <v>14970</v>
      </c>
      <c r="B3263" s="2" t="s">
        <v>14971</v>
      </c>
      <c r="C3263" s="3">
        <v>41892.300069444398</v>
      </c>
      <c r="D3263" s="4" t="s">
        <v>594</v>
      </c>
      <c r="E3263" s="5" t="s">
        <v>535</v>
      </c>
      <c r="F3263" s="6" t="s">
        <v>77</v>
      </c>
      <c r="G3263" s="7" t="s">
        <v>14972</v>
      </c>
      <c r="I3263" s="9" t="s">
        <v>79</v>
      </c>
      <c r="K3263" s="11" t="s">
        <v>14973</v>
      </c>
      <c r="L3263" s="12">
        <v>41316</v>
      </c>
      <c r="M3263" s="13" t="s">
        <v>14974</v>
      </c>
      <c r="N3263" s="14">
        <v>0</v>
      </c>
      <c r="O3263" s="15">
        <v>0</v>
      </c>
      <c r="P3263" s="16">
        <v>0</v>
      </c>
      <c r="Q3263" s="17">
        <v>0</v>
      </c>
      <c r="R3263" s="18">
        <v>41388</v>
      </c>
      <c r="T3263" s="20" t="s">
        <v>26</v>
      </c>
      <c r="U3263" s="21" t="s">
        <v>27</v>
      </c>
      <c r="W3263" s="23" t="s">
        <v>26</v>
      </c>
      <c r="Y3263" s="25" t="s">
        <v>598</v>
      </c>
    </row>
    <row r="3264" spans="1:25" x14ac:dyDescent="0.35">
      <c r="A3264" s="1" t="s">
        <v>14975</v>
      </c>
      <c r="B3264" s="2" t="s">
        <v>14976</v>
      </c>
      <c r="C3264" s="3">
        <v>41613.174664351798</v>
      </c>
      <c r="D3264" s="4" t="s">
        <v>594</v>
      </c>
      <c r="E3264" s="5" t="s">
        <v>1331</v>
      </c>
      <c r="F3264" s="6" t="s">
        <v>323</v>
      </c>
      <c r="G3264" s="7" t="s">
        <v>14977</v>
      </c>
      <c r="I3264" s="9" t="s">
        <v>273</v>
      </c>
      <c r="K3264" s="11" t="s">
        <v>14978</v>
      </c>
      <c r="L3264" s="12">
        <v>41589</v>
      </c>
      <c r="M3264" s="13" t="s">
        <v>14979</v>
      </c>
      <c r="N3264" s="14">
        <v>0.02</v>
      </c>
      <c r="O3264" s="15">
        <v>0.02</v>
      </c>
      <c r="P3264" s="16">
        <v>0</v>
      </c>
      <c r="Q3264" s="17">
        <v>0</v>
      </c>
      <c r="R3264" s="18">
        <v>41598</v>
      </c>
      <c r="S3264" s="19" t="s">
        <v>54</v>
      </c>
      <c r="T3264" s="20" t="s">
        <v>26</v>
      </c>
      <c r="U3264" s="21" t="s">
        <v>26</v>
      </c>
      <c r="V3264" s="22">
        <v>500</v>
      </c>
      <c r="W3264" s="23" t="s">
        <v>27</v>
      </c>
      <c r="Y3264" s="25" t="s">
        <v>11926</v>
      </c>
    </row>
    <row r="3265" spans="1:25" x14ac:dyDescent="0.35">
      <c r="A3265" s="1" t="s">
        <v>14980</v>
      </c>
      <c r="B3265" s="2" t="s">
        <v>14981</v>
      </c>
      <c r="C3265" s="3">
        <v>41382.613831018498</v>
      </c>
      <c r="D3265" s="4" t="s">
        <v>594</v>
      </c>
      <c r="E3265" s="5" t="s">
        <v>1662</v>
      </c>
      <c r="F3265" s="6" t="s">
        <v>32</v>
      </c>
      <c r="G3265" s="7" t="s">
        <v>14982</v>
      </c>
      <c r="I3265" s="9" t="s">
        <v>35</v>
      </c>
      <c r="K3265" s="11" t="s">
        <v>14983</v>
      </c>
      <c r="L3265" s="12">
        <v>41331</v>
      </c>
      <c r="M3265" s="13" t="s">
        <v>14984</v>
      </c>
      <c r="N3265" s="14">
        <v>0</v>
      </c>
      <c r="O3265" s="15">
        <v>0</v>
      </c>
      <c r="P3265" s="16">
        <v>0</v>
      </c>
      <c r="Q3265" s="17">
        <v>0</v>
      </c>
      <c r="R3265" s="18">
        <v>41369</v>
      </c>
      <c r="S3265" s="19" t="s">
        <v>54</v>
      </c>
      <c r="T3265" s="20" t="s">
        <v>26</v>
      </c>
      <c r="U3265" s="21" t="s">
        <v>26</v>
      </c>
      <c r="V3265" s="22">
        <v>500</v>
      </c>
      <c r="W3265" s="23" t="s">
        <v>27</v>
      </c>
      <c r="Y3265" s="25" t="s">
        <v>383</v>
      </c>
    </row>
    <row r="3266" spans="1:25" x14ac:dyDescent="0.35">
      <c r="A3266" s="1" t="s">
        <v>14985</v>
      </c>
      <c r="B3266" s="2" t="s">
        <v>14986</v>
      </c>
      <c r="C3266" s="3">
        <v>41815.549699074101</v>
      </c>
      <c r="D3266" s="4" t="s">
        <v>594</v>
      </c>
      <c r="E3266" s="5" t="s">
        <v>1656</v>
      </c>
      <c r="F3266" s="6" t="s">
        <v>701</v>
      </c>
      <c r="G3266" s="7" t="s">
        <v>14987</v>
      </c>
      <c r="I3266" s="9" t="s">
        <v>273</v>
      </c>
      <c r="K3266" s="11" t="s">
        <v>14988</v>
      </c>
      <c r="L3266" s="12">
        <v>41358</v>
      </c>
      <c r="M3266" s="13" t="s">
        <v>14989</v>
      </c>
      <c r="N3266" s="14">
        <v>0.01</v>
      </c>
      <c r="O3266" s="15">
        <v>0.01</v>
      </c>
      <c r="P3266" s="16">
        <v>0</v>
      </c>
      <c r="Q3266" s="17">
        <v>0</v>
      </c>
      <c r="R3266" s="18">
        <v>41416</v>
      </c>
      <c r="S3266" s="19" t="s">
        <v>54</v>
      </c>
      <c r="T3266" s="20" t="s">
        <v>27</v>
      </c>
      <c r="U3266" s="21" t="s">
        <v>27</v>
      </c>
      <c r="W3266" s="23" t="s">
        <v>27</v>
      </c>
      <c r="Y3266" s="25" t="s">
        <v>4058</v>
      </c>
    </row>
    <row r="3267" spans="1:25" x14ac:dyDescent="0.35">
      <c r="A3267" s="1" t="s">
        <v>14990</v>
      </c>
      <c r="B3267" s="2" t="s">
        <v>14991</v>
      </c>
      <c r="C3267" s="3">
        <v>41818.210231481498</v>
      </c>
      <c r="D3267" s="4" t="s">
        <v>594</v>
      </c>
      <c r="E3267" s="5" t="s">
        <v>346</v>
      </c>
      <c r="F3267" s="6" t="s">
        <v>40</v>
      </c>
      <c r="G3267" s="7" t="s">
        <v>14992</v>
      </c>
      <c r="I3267" s="9" t="s">
        <v>35</v>
      </c>
      <c r="J3267" s="10" t="s">
        <v>40</v>
      </c>
      <c r="L3267" s="12">
        <v>41450</v>
      </c>
      <c r="N3267" s="14">
        <v>0</v>
      </c>
      <c r="O3267" s="15">
        <v>0</v>
      </c>
      <c r="P3267" s="16">
        <v>0</v>
      </c>
      <c r="Q3267" s="17">
        <v>0</v>
      </c>
      <c r="R3267" s="18">
        <v>41463</v>
      </c>
      <c r="S3267" s="19" t="s">
        <v>54</v>
      </c>
      <c r="T3267" s="20" t="s">
        <v>27</v>
      </c>
      <c r="U3267" s="21" t="s">
        <v>27</v>
      </c>
      <c r="W3267" s="23" t="s">
        <v>27</v>
      </c>
      <c r="Y3267" s="25" t="s">
        <v>3170</v>
      </c>
    </row>
    <row r="3268" spans="1:25" x14ac:dyDescent="0.35">
      <c r="A3268" s="1" t="s">
        <v>14993</v>
      </c>
      <c r="B3268" s="2" t="s">
        <v>14994</v>
      </c>
      <c r="C3268" s="3">
        <v>41815.426921296297</v>
      </c>
      <c r="D3268" s="4" t="s">
        <v>594</v>
      </c>
      <c r="E3268" s="5" t="s">
        <v>4083</v>
      </c>
      <c r="F3268" s="6" t="s">
        <v>270</v>
      </c>
      <c r="G3268" s="7" t="s">
        <v>14995</v>
      </c>
      <c r="I3268" s="9" t="s">
        <v>273</v>
      </c>
      <c r="K3268" s="11" t="s">
        <v>14996</v>
      </c>
      <c r="L3268" s="12">
        <v>41474</v>
      </c>
      <c r="M3268" s="13" t="s">
        <v>14997</v>
      </c>
      <c r="N3268" s="14">
        <v>0</v>
      </c>
      <c r="O3268" s="15">
        <v>0</v>
      </c>
      <c r="P3268" s="16">
        <v>0</v>
      </c>
      <c r="Q3268" s="17">
        <v>0</v>
      </c>
      <c r="R3268" s="18">
        <v>41688</v>
      </c>
      <c r="S3268" s="19" t="s">
        <v>103</v>
      </c>
      <c r="T3268" s="20" t="s">
        <v>26</v>
      </c>
      <c r="U3268" s="21" t="s">
        <v>27</v>
      </c>
      <c r="W3268" s="23" t="s">
        <v>26</v>
      </c>
      <c r="Y3268" s="25" t="s">
        <v>598</v>
      </c>
    </row>
    <row r="3269" spans="1:25" x14ac:dyDescent="0.35">
      <c r="A3269" s="1" t="s">
        <v>14998</v>
      </c>
      <c r="B3269" s="2" t="s">
        <v>14999</v>
      </c>
      <c r="C3269" s="3">
        <v>41668.437326388899</v>
      </c>
      <c r="D3269" s="4" t="s">
        <v>594</v>
      </c>
      <c r="E3269" s="5" t="s">
        <v>2612</v>
      </c>
      <c r="F3269" s="6" t="s">
        <v>250</v>
      </c>
      <c r="G3269" s="7" t="s">
        <v>15000</v>
      </c>
      <c r="I3269" s="9" t="s">
        <v>28</v>
      </c>
      <c r="K3269" s="11" t="s">
        <v>4599</v>
      </c>
      <c r="L3269" s="12">
        <v>41521</v>
      </c>
      <c r="M3269" s="13" t="s">
        <v>15000</v>
      </c>
      <c r="N3269" s="14">
        <v>0</v>
      </c>
      <c r="O3269" s="15">
        <v>0</v>
      </c>
      <c r="P3269" s="16">
        <v>0</v>
      </c>
      <c r="Q3269" s="17">
        <v>0</v>
      </c>
      <c r="R3269" s="18">
        <v>41655</v>
      </c>
      <c r="S3269" s="19" t="s">
        <v>103</v>
      </c>
      <c r="T3269" s="20" t="s">
        <v>26</v>
      </c>
      <c r="U3269" s="21" t="s">
        <v>27</v>
      </c>
      <c r="W3269" s="23" t="s">
        <v>26</v>
      </c>
      <c r="Y3269" s="25" t="s">
        <v>3170</v>
      </c>
    </row>
    <row r="3270" spans="1:25" x14ac:dyDescent="0.35">
      <c r="A3270" s="1" t="s">
        <v>15001</v>
      </c>
      <c r="B3270" s="2" t="s">
        <v>15002</v>
      </c>
      <c r="C3270" s="3">
        <v>41468.520798611098</v>
      </c>
      <c r="D3270" s="4" t="s">
        <v>594</v>
      </c>
      <c r="E3270" s="5" t="s">
        <v>526</v>
      </c>
      <c r="F3270" s="6" t="s">
        <v>136</v>
      </c>
      <c r="G3270" s="7" t="s">
        <v>15003</v>
      </c>
      <c r="I3270" s="9" t="s">
        <v>28</v>
      </c>
      <c r="K3270" s="11" t="s">
        <v>11840</v>
      </c>
      <c r="L3270" s="12">
        <v>41358</v>
      </c>
      <c r="M3270" s="13" t="s">
        <v>15004</v>
      </c>
      <c r="N3270" s="14">
        <v>1.06</v>
      </c>
      <c r="O3270" s="15">
        <v>1.06</v>
      </c>
      <c r="P3270" s="16">
        <v>0</v>
      </c>
      <c r="Q3270" s="17">
        <v>0</v>
      </c>
      <c r="R3270" s="18">
        <v>41388</v>
      </c>
      <c r="S3270" s="19" t="s">
        <v>103</v>
      </c>
      <c r="T3270" s="20" t="s">
        <v>26</v>
      </c>
      <c r="U3270" s="21" t="s">
        <v>26</v>
      </c>
      <c r="V3270" s="22">
        <v>11534</v>
      </c>
      <c r="W3270" s="23" t="s">
        <v>27</v>
      </c>
      <c r="Y3270" s="25" t="s">
        <v>3170</v>
      </c>
    </row>
    <row r="3271" spans="1:25" x14ac:dyDescent="0.35">
      <c r="A3271" s="1" t="s">
        <v>15005</v>
      </c>
      <c r="B3271" s="2" t="s">
        <v>15006</v>
      </c>
      <c r="C3271" s="3">
        <v>41886.206134259301</v>
      </c>
      <c r="D3271" s="4" t="s">
        <v>594</v>
      </c>
      <c r="E3271" s="5" t="s">
        <v>329</v>
      </c>
      <c r="F3271" s="6" t="s">
        <v>32</v>
      </c>
      <c r="G3271" s="7" t="s">
        <v>15007</v>
      </c>
      <c r="I3271" s="9" t="s">
        <v>35</v>
      </c>
      <c r="J3271" s="10" t="s">
        <v>15008</v>
      </c>
      <c r="L3271" s="12">
        <v>41467</v>
      </c>
      <c r="M3271" s="13" t="s">
        <v>15009</v>
      </c>
      <c r="N3271" s="14">
        <v>3.9E-2</v>
      </c>
      <c r="O3271" s="15">
        <v>3.9E-2</v>
      </c>
      <c r="P3271" s="16">
        <v>0</v>
      </c>
      <c r="Q3271" s="17">
        <v>0</v>
      </c>
      <c r="R3271" s="18">
        <v>41513</v>
      </c>
      <c r="T3271" s="20" t="s">
        <v>26</v>
      </c>
      <c r="U3271" s="21" t="s">
        <v>27</v>
      </c>
      <c r="W3271" s="23" t="s">
        <v>27</v>
      </c>
      <c r="Y3271" s="25" t="s">
        <v>383</v>
      </c>
    </row>
    <row r="3272" spans="1:25" x14ac:dyDescent="0.35">
      <c r="A3272" s="1" t="s">
        <v>15010</v>
      </c>
      <c r="B3272" s="2" t="s">
        <v>15011</v>
      </c>
      <c r="C3272" s="3">
        <v>41421.194988425901</v>
      </c>
      <c r="D3272" s="4" t="s">
        <v>594</v>
      </c>
      <c r="E3272" s="5" t="s">
        <v>2513</v>
      </c>
      <c r="F3272" s="6" t="s">
        <v>77</v>
      </c>
      <c r="G3272" s="7" t="s">
        <v>15012</v>
      </c>
      <c r="I3272" s="9" t="s">
        <v>79</v>
      </c>
      <c r="K3272" s="11" t="s">
        <v>14508</v>
      </c>
      <c r="L3272" s="12">
        <v>41368</v>
      </c>
      <c r="M3272" s="13" t="s">
        <v>15013</v>
      </c>
      <c r="N3272" s="14">
        <v>14.83</v>
      </c>
      <c r="O3272" s="15">
        <v>14.83</v>
      </c>
      <c r="P3272" s="16">
        <v>0</v>
      </c>
      <c r="Q3272" s="17">
        <v>0</v>
      </c>
      <c r="R3272" s="18">
        <v>41369</v>
      </c>
      <c r="S3272" s="19" t="s">
        <v>103</v>
      </c>
      <c r="T3272" s="20" t="s">
        <v>27</v>
      </c>
      <c r="U3272" s="21" t="s">
        <v>27</v>
      </c>
      <c r="W3272" s="23" t="s">
        <v>27</v>
      </c>
      <c r="Y3272" s="25" t="s">
        <v>4058</v>
      </c>
    </row>
    <row r="3273" spans="1:25" x14ac:dyDescent="0.35">
      <c r="A3273" s="1" t="s">
        <v>15014</v>
      </c>
      <c r="B3273" s="2" t="s">
        <v>15015</v>
      </c>
      <c r="C3273" s="3">
        <v>41819.312835648103</v>
      </c>
      <c r="D3273" s="4" t="s">
        <v>594</v>
      </c>
      <c r="E3273" s="5" t="s">
        <v>2617</v>
      </c>
      <c r="F3273" s="6" t="s">
        <v>83</v>
      </c>
      <c r="G3273" s="7" t="s">
        <v>15016</v>
      </c>
      <c r="I3273" s="9" t="s">
        <v>35</v>
      </c>
      <c r="K3273" s="11" t="s">
        <v>15017</v>
      </c>
      <c r="L3273" s="12">
        <v>41508</v>
      </c>
      <c r="M3273" s="13" t="s">
        <v>15018</v>
      </c>
      <c r="N3273" s="14">
        <v>1.18</v>
      </c>
      <c r="O3273" s="15">
        <v>1.18</v>
      </c>
      <c r="P3273" s="16">
        <v>0</v>
      </c>
      <c r="Q3273" s="17">
        <v>0</v>
      </c>
      <c r="R3273" s="18">
        <v>41529</v>
      </c>
      <c r="S3273" s="19" t="s">
        <v>54</v>
      </c>
      <c r="T3273" s="20" t="s">
        <v>27</v>
      </c>
      <c r="U3273" s="21" t="s">
        <v>27</v>
      </c>
      <c r="W3273" s="23" t="s">
        <v>27</v>
      </c>
      <c r="Y3273" s="25" t="s">
        <v>4058</v>
      </c>
    </row>
    <row r="3274" spans="1:25" x14ac:dyDescent="0.35">
      <c r="A3274" s="1" t="s">
        <v>15019</v>
      </c>
      <c r="B3274" s="2" t="s">
        <v>15020</v>
      </c>
      <c r="C3274" s="3">
        <v>41815.062835648103</v>
      </c>
      <c r="D3274" s="4" t="s">
        <v>594</v>
      </c>
      <c r="E3274" s="5" t="s">
        <v>2679</v>
      </c>
      <c r="F3274" s="6" t="s">
        <v>250</v>
      </c>
      <c r="G3274" s="7" t="s">
        <v>15021</v>
      </c>
      <c r="I3274" s="9" t="s">
        <v>35</v>
      </c>
      <c r="K3274" s="11" t="s">
        <v>15022</v>
      </c>
      <c r="L3274" s="12">
        <v>41480</v>
      </c>
      <c r="N3274" s="14">
        <v>0</v>
      </c>
      <c r="O3274" s="15">
        <v>0</v>
      </c>
      <c r="P3274" s="16">
        <v>0</v>
      </c>
      <c r="Q3274" s="17">
        <v>0</v>
      </c>
      <c r="T3274" s="20" t="s">
        <v>26</v>
      </c>
      <c r="U3274" s="21" t="s">
        <v>27</v>
      </c>
      <c r="W3274" s="23" t="s">
        <v>27</v>
      </c>
      <c r="Y3274" s="25" t="s">
        <v>4058</v>
      </c>
    </row>
    <row r="3275" spans="1:25" x14ac:dyDescent="0.35">
      <c r="A3275" s="1" t="s">
        <v>15023</v>
      </c>
      <c r="B3275" s="2" t="s">
        <v>15024</v>
      </c>
      <c r="C3275" s="3">
        <v>41898.095601851899</v>
      </c>
      <c r="D3275" s="4" t="s">
        <v>594</v>
      </c>
      <c r="E3275" s="5" t="s">
        <v>2653</v>
      </c>
      <c r="F3275" s="6" t="s">
        <v>302</v>
      </c>
      <c r="G3275" s="7" t="s">
        <v>15025</v>
      </c>
      <c r="I3275" s="9" t="s">
        <v>177</v>
      </c>
      <c r="K3275" s="11" t="s">
        <v>15026</v>
      </c>
      <c r="L3275" s="12">
        <v>41547</v>
      </c>
      <c r="M3275" s="13" t="s">
        <v>15027</v>
      </c>
      <c r="N3275" s="14">
        <v>0.75</v>
      </c>
      <c r="O3275" s="15">
        <v>0.75</v>
      </c>
      <c r="P3275" s="16">
        <v>0</v>
      </c>
      <c r="Q3275" s="17">
        <v>0</v>
      </c>
      <c r="R3275" s="18">
        <v>41718</v>
      </c>
      <c r="S3275" s="19" t="s">
        <v>103</v>
      </c>
      <c r="T3275" s="20" t="s">
        <v>26</v>
      </c>
      <c r="U3275" s="21" t="s">
        <v>27</v>
      </c>
      <c r="W3275" s="23" t="s">
        <v>26</v>
      </c>
      <c r="Y3275" s="25" t="s">
        <v>598</v>
      </c>
    </row>
    <row r="3276" spans="1:25" x14ac:dyDescent="0.35">
      <c r="A3276" s="1" t="s">
        <v>15028</v>
      </c>
      <c r="B3276" s="2" t="s">
        <v>15029</v>
      </c>
      <c r="C3276" s="3">
        <v>42473.086319444403</v>
      </c>
      <c r="D3276" s="4" t="s">
        <v>594</v>
      </c>
      <c r="E3276" s="5" t="s">
        <v>1387</v>
      </c>
      <c r="F3276" s="6" t="s">
        <v>988</v>
      </c>
      <c r="G3276" s="7" t="s">
        <v>15030</v>
      </c>
      <c r="I3276" s="9" t="s">
        <v>167</v>
      </c>
      <c r="K3276" s="11" t="s">
        <v>14676</v>
      </c>
      <c r="L3276" s="12">
        <v>41585</v>
      </c>
      <c r="M3276" s="13" t="s">
        <v>15030</v>
      </c>
      <c r="N3276" s="14">
        <v>6</v>
      </c>
      <c r="O3276" s="15">
        <v>6</v>
      </c>
      <c r="P3276" s="16">
        <v>0</v>
      </c>
      <c r="Q3276" s="17">
        <v>0</v>
      </c>
      <c r="R3276" s="18">
        <v>42429</v>
      </c>
      <c r="S3276" s="19" t="s">
        <v>54</v>
      </c>
      <c r="T3276" s="20" t="s">
        <v>26</v>
      </c>
      <c r="U3276" s="21" t="s">
        <v>27</v>
      </c>
      <c r="W3276" s="23" t="s">
        <v>26</v>
      </c>
      <c r="Y3276" s="25" t="s">
        <v>3170</v>
      </c>
    </row>
    <row r="3277" spans="1:25" x14ac:dyDescent="0.35">
      <c r="A3277" s="1" t="s">
        <v>15031</v>
      </c>
      <c r="B3277" s="2" t="s">
        <v>15032</v>
      </c>
      <c r="C3277" s="3">
        <v>42459.121562499997</v>
      </c>
      <c r="D3277" s="4" t="s">
        <v>594</v>
      </c>
      <c r="E3277" s="5" t="s">
        <v>1556</v>
      </c>
      <c r="F3277" s="6" t="s">
        <v>107</v>
      </c>
      <c r="G3277" s="7" t="s">
        <v>15033</v>
      </c>
      <c r="I3277" s="9" t="s">
        <v>109</v>
      </c>
      <c r="J3277" s="10" t="s">
        <v>15034</v>
      </c>
      <c r="L3277" s="12">
        <v>41458</v>
      </c>
      <c r="M3277" s="13" t="s">
        <v>15035</v>
      </c>
      <c r="N3277" s="14">
        <v>7.7</v>
      </c>
      <c r="O3277" s="15">
        <v>7.7</v>
      </c>
      <c r="P3277" s="16">
        <v>0</v>
      </c>
      <c r="Q3277" s="17">
        <v>0</v>
      </c>
      <c r="R3277" s="18">
        <v>41927</v>
      </c>
      <c r="S3277" s="19" t="s">
        <v>54</v>
      </c>
      <c r="T3277" s="20" t="s">
        <v>26</v>
      </c>
      <c r="U3277" s="21" t="s">
        <v>26</v>
      </c>
      <c r="V3277" s="22">
        <v>65825.600000000006</v>
      </c>
      <c r="W3277" s="23" t="s">
        <v>27</v>
      </c>
      <c r="Y3277" s="25" t="s">
        <v>3010</v>
      </c>
    </row>
    <row r="3278" spans="1:25" x14ac:dyDescent="0.35">
      <c r="A3278" s="1" t="s">
        <v>15036</v>
      </c>
      <c r="B3278" s="2" t="s">
        <v>15037</v>
      </c>
      <c r="C3278" s="3">
        <v>42479.3270486111</v>
      </c>
      <c r="D3278" s="4" t="s">
        <v>594</v>
      </c>
      <c r="E3278" s="5" t="s">
        <v>240</v>
      </c>
      <c r="F3278" s="6" t="s">
        <v>1362</v>
      </c>
      <c r="G3278" s="7" t="s">
        <v>15038</v>
      </c>
      <c r="I3278" s="9" t="s">
        <v>109</v>
      </c>
      <c r="K3278" s="11" t="s">
        <v>5812</v>
      </c>
      <c r="L3278" s="12">
        <v>41403</v>
      </c>
      <c r="M3278" s="13" t="s">
        <v>15039</v>
      </c>
      <c r="N3278" s="14">
        <v>9.3000000000000007</v>
      </c>
      <c r="O3278" s="15">
        <v>9.3000000000000007</v>
      </c>
      <c r="P3278" s="16">
        <v>0</v>
      </c>
      <c r="Q3278" s="17">
        <v>0</v>
      </c>
      <c r="R3278" s="18">
        <v>41478</v>
      </c>
      <c r="S3278" s="19" t="s">
        <v>971</v>
      </c>
      <c r="T3278" s="20" t="s">
        <v>26</v>
      </c>
      <c r="U3278" s="21" t="s">
        <v>26</v>
      </c>
      <c r="V3278" s="22">
        <v>166470</v>
      </c>
      <c r="W3278" s="23" t="s">
        <v>27</v>
      </c>
      <c r="Y3278" s="25" t="s">
        <v>3170</v>
      </c>
    </row>
    <row r="3279" spans="1:25" x14ac:dyDescent="0.35">
      <c r="A3279" s="1" t="s">
        <v>15040</v>
      </c>
      <c r="B3279" s="2" t="s">
        <v>15041</v>
      </c>
      <c r="C3279" s="3">
        <v>41816.330162036997</v>
      </c>
      <c r="D3279" s="4" t="s">
        <v>594</v>
      </c>
      <c r="E3279" s="5" t="s">
        <v>322</v>
      </c>
      <c r="F3279" s="6" t="s">
        <v>49</v>
      </c>
      <c r="G3279" s="7" t="s">
        <v>15042</v>
      </c>
      <c r="I3279" s="9" t="s">
        <v>28</v>
      </c>
      <c r="K3279" s="11" t="s">
        <v>15043</v>
      </c>
      <c r="L3279" s="12">
        <v>41345</v>
      </c>
      <c r="N3279" s="14">
        <v>0</v>
      </c>
      <c r="O3279" s="15">
        <v>0</v>
      </c>
      <c r="P3279" s="16">
        <v>0</v>
      </c>
      <c r="Q3279" s="17">
        <v>0</v>
      </c>
      <c r="R3279" s="18">
        <v>41345</v>
      </c>
      <c r="S3279" s="19" t="s">
        <v>54</v>
      </c>
      <c r="T3279" s="20" t="s">
        <v>27</v>
      </c>
      <c r="U3279" s="21" t="s">
        <v>27</v>
      </c>
      <c r="W3279" s="23" t="s">
        <v>27</v>
      </c>
      <c r="Y3279" s="25" t="s">
        <v>6635</v>
      </c>
    </row>
    <row r="3280" spans="1:25" x14ac:dyDescent="0.35">
      <c r="A3280" s="1" t="s">
        <v>15044</v>
      </c>
      <c r="B3280" s="2" t="s">
        <v>15045</v>
      </c>
      <c r="C3280" s="3">
        <v>42940.141423611101</v>
      </c>
      <c r="D3280" s="4" t="s">
        <v>594</v>
      </c>
      <c r="E3280" s="5" t="s">
        <v>1479</v>
      </c>
      <c r="F3280" s="6" t="s">
        <v>386</v>
      </c>
      <c r="G3280" s="7" t="s">
        <v>15046</v>
      </c>
      <c r="I3280" s="9" t="s">
        <v>109</v>
      </c>
      <c r="J3280" s="10" t="s">
        <v>15047</v>
      </c>
      <c r="L3280" s="12">
        <v>41486</v>
      </c>
      <c r="M3280" s="13" t="s">
        <v>15048</v>
      </c>
      <c r="N3280" s="14">
        <v>1E-3</v>
      </c>
      <c r="O3280" s="15">
        <v>1E-3</v>
      </c>
      <c r="P3280" s="16">
        <v>0</v>
      </c>
      <c r="Q3280" s="17">
        <v>0</v>
      </c>
      <c r="R3280" s="18">
        <v>41522</v>
      </c>
      <c r="T3280" s="20" t="s">
        <v>27</v>
      </c>
      <c r="U3280" s="21" t="s">
        <v>27</v>
      </c>
      <c r="W3280" s="23" t="s">
        <v>27</v>
      </c>
      <c r="Y3280" s="25" t="s">
        <v>4449</v>
      </c>
    </row>
    <row r="3281" spans="1:25" x14ac:dyDescent="0.35">
      <c r="A3281" s="1" t="s">
        <v>15049</v>
      </c>
      <c r="B3281" s="2" t="s">
        <v>15050</v>
      </c>
      <c r="C3281" s="3">
        <v>41898.143750000003</v>
      </c>
      <c r="D3281" s="4" t="s">
        <v>594</v>
      </c>
      <c r="E3281" s="5" t="s">
        <v>2097</v>
      </c>
      <c r="F3281" s="6" t="s">
        <v>302</v>
      </c>
      <c r="G3281" s="7" t="s">
        <v>15051</v>
      </c>
      <c r="J3281" s="10" t="s">
        <v>302</v>
      </c>
      <c r="L3281" s="12">
        <v>41374</v>
      </c>
      <c r="N3281" s="14">
        <v>4.3999999999999997E-2</v>
      </c>
      <c r="O3281" s="15">
        <v>4.3999999999999997E-2</v>
      </c>
      <c r="P3281" s="16">
        <v>0</v>
      </c>
      <c r="Q3281" s="17">
        <v>0</v>
      </c>
      <c r="R3281" s="18">
        <v>41683</v>
      </c>
      <c r="S3281" s="19" t="s">
        <v>54</v>
      </c>
      <c r="T3281" s="20" t="s">
        <v>26</v>
      </c>
      <c r="U3281" s="21" t="s">
        <v>27</v>
      </c>
      <c r="W3281" s="23" t="s">
        <v>26</v>
      </c>
      <c r="Y3281" s="25" t="s">
        <v>3170</v>
      </c>
    </row>
    <row r="3282" spans="1:25" x14ac:dyDescent="0.35">
      <c r="A3282" s="1" t="s">
        <v>15052</v>
      </c>
      <c r="B3282" s="2" t="s">
        <v>15053</v>
      </c>
      <c r="C3282" s="3">
        <v>41613.159074074101</v>
      </c>
      <c r="D3282" s="4" t="s">
        <v>594</v>
      </c>
      <c r="E3282" s="5" t="s">
        <v>748</v>
      </c>
      <c r="F3282" s="6" t="s">
        <v>270</v>
      </c>
      <c r="G3282" s="7" t="s">
        <v>15054</v>
      </c>
      <c r="I3282" s="9" t="s">
        <v>273</v>
      </c>
      <c r="K3282" s="11" t="s">
        <v>11619</v>
      </c>
      <c r="L3282" s="12">
        <v>41535</v>
      </c>
      <c r="N3282" s="14">
        <v>0</v>
      </c>
      <c r="O3282" s="15">
        <v>0</v>
      </c>
      <c r="P3282" s="16">
        <v>0</v>
      </c>
      <c r="Q3282" s="17">
        <v>0</v>
      </c>
      <c r="R3282" s="18">
        <v>41543</v>
      </c>
      <c r="S3282" s="19" t="s">
        <v>54</v>
      </c>
      <c r="T3282" s="20" t="s">
        <v>26</v>
      </c>
      <c r="U3282" s="21" t="s">
        <v>26</v>
      </c>
      <c r="V3282" s="22">
        <v>1868.16</v>
      </c>
      <c r="W3282" s="23" t="s">
        <v>27</v>
      </c>
      <c r="Y3282" s="25" t="s">
        <v>3170</v>
      </c>
    </row>
    <row r="3283" spans="1:25" x14ac:dyDescent="0.35">
      <c r="A3283" s="1" t="s">
        <v>15055</v>
      </c>
      <c r="B3283" s="2" t="s">
        <v>15056</v>
      </c>
      <c r="C3283" s="3">
        <v>43081.954918981501</v>
      </c>
      <c r="D3283" s="4" t="s">
        <v>594</v>
      </c>
      <c r="E3283" s="5" t="s">
        <v>342</v>
      </c>
      <c r="F3283" s="6" t="s">
        <v>250</v>
      </c>
      <c r="G3283" s="7" t="s">
        <v>15057</v>
      </c>
      <c r="I3283" s="9" t="s">
        <v>28</v>
      </c>
      <c r="K3283" s="11" t="s">
        <v>4599</v>
      </c>
      <c r="L3283" s="12">
        <v>41347</v>
      </c>
      <c r="M3283" s="13" t="s">
        <v>15058</v>
      </c>
      <c r="N3283" s="14">
        <v>0.187</v>
      </c>
      <c r="O3283" s="15">
        <v>0.187</v>
      </c>
      <c r="P3283" s="16">
        <v>0</v>
      </c>
      <c r="Q3283" s="17">
        <v>0</v>
      </c>
      <c r="R3283" s="18">
        <v>41418</v>
      </c>
      <c r="S3283" s="19" t="s">
        <v>54</v>
      </c>
      <c r="T3283" s="20" t="s">
        <v>27</v>
      </c>
      <c r="U3283" s="21" t="s">
        <v>27</v>
      </c>
      <c r="W3283" s="23" t="s">
        <v>27</v>
      </c>
      <c r="Y3283" s="25" t="s">
        <v>4018</v>
      </c>
    </row>
    <row r="3284" spans="1:25" x14ac:dyDescent="0.35">
      <c r="A3284" s="1" t="s">
        <v>15059</v>
      </c>
      <c r="B3284" s="2" t="s">
        <v>15060</v>
      </c>
      <c r="C3284" s="3">
        <v>41468.502465277801</v>
      </c>
      <c r="D3284" s="4" t="s">
        <v>594</v>
      </c>
      <c r="E3284" s="5" t="s">
        <v>283</v>
      </c>
      <c r="F3284" s="6" t="s">
        <v>250</v>
      </c>
      <c r="G3284" s="7" t="s">
        <v>15061</v>
      </c>
      <c r="I3284" s="9" t="s">
        <v>28</v>
      </c>
      <c r="K3284" s="11" t="s">
        <v>4599</v>
      </c>
      <c r="L3284" s="12">
        <v>41353</v>
      </c>
      <c r="M3284" s="13" t="s">
        <v>15062</v>
      </c>
      <c r="N3284" s="14">
        <v>0.17699999999999999</v>
      </c>
      <c r="O3284" s="15">
        <v>0.17699999999999999</v>
      </c>
      <c r="P3284" s="16">
        <v>0</v>
      </c>
      <c r="Q3284" s="17">
        <v>0</v>
      </c>
      <c r="R3284" s="18">
        <v>41418</v>
      </c>
      <c r="S3284" s="19" t="s">
        <v>54</v>
      </c>
      <c r="T3284" s="20" t="s">
        <v>27</v>
      </c>
      <c r="U3284" s="21" t="s">
        <v>27</v>
      </c>
      <c r="W3284" s="23" t="s">
        <v>27</v>
      </c>
      <c r="Y3284" s="25" t="s">
        <v>4018</v>
      </c>
    </row>
    <row r="3285" spans="1:25" x14ac:dyDescent="0.35">
      <c r="A3285" s="1" t="s">
        <v>15063</v>
      </c>
      <c r="B3285" s="2" t="s">
        <v>15064</v>
      </c>
      <c r="C3285" s="3">
        <v>41468.541736111103</v>
      </c>
      <c r="D3285" s="4" t="s">
        <v>594</v>
      </c>
      <c r="E3285" s="5" t="s">
        <v>441</v>
      </c>
      <c r="F3285" s="6" t="s">
        <v>15065</v>
      </c>
      <c r="G3285" s="7" t="s">
        <v>15066</v>
      </c>
      <c r="I3285" s="9" t="s">
        <v>35</v>
      </c>
      <c r="K3285" s="11" t="s">
        <v>15067</v>
      </c>
      <c r="L3285" s="12">
        <v>41417</v>
      </c>
      <c r="M3285" s="13" t="s">
        <v>15068</v>
      </c>
      <c r="N3285" s="14">
        <v>0.15</v>
      </c>
      <c r="O3285" s="15">
        <v>0.15</v>
      </c>
      <c r="P3285" s="16">
        <v>0</v>
      </c>
      <c r="Q3285" s="17">
        <v>0</v>
      </c>
      <c r="R3285" s="18">
        <v>41418</v>
      </c>
      <c r="S3285" s="19" t="s">
        <v>54</v>
      </c>
      <c r="T3285" s="20" t="s">
        <v>27</v>
      </c>
      <c r="U3285" s="21" t="s">
        <v>27</v>
      </c>
      <c r="W3285" s="23" t="s">
        <v>27</v>
      </c>
      <c r="Y3285" s="25" t="s">
        <v>4058</v>
      </c>
    </row>
    <row r="3286" spans="1:25" x14ac:dyDescent="0.35">
      <c r="A3286" s="1" t="s">
        <v>15069</v>
      </c>
      <c r="B3286" s="2" t="s">
        <v>15070</v>
      </c>
      <c r="C3286" s="3">
        <v>41886.229490740698</v>
      </c>
      <c r="D3286" s="4" t="s">
        <v>594</v>
      </c>
      <c r="E3286" s="5" t="s">
        <v>2205</v>
      </c>
      <c r="F3286" s="6" t="s">
        <v>72</v>
      </c>
      <c r="G3286" s="7" t="s">
        <v>15071</v>
      </c>
      <c r="I3286" s="9" t="s">
        <v>35</v>
      </c>
      <c r="K3286" s="11" t="s">
        <v>15072</v>
      </c>
      <c r="L3286" s="12">
        <v>41596</v>
      </c>
      <c r="M3286" s="13" t="s">
        <v>15073</v>
      </c>
      <c r="N3286" s="14">
        <v>1E-3</v>
      </c>
      <c r="O3286" s="15">
        <v>1E-3</v>
      </c>
      <c r="P3286" s="16">
        <v>0</v>
      </c>
      <c r="Q3286" s="17">
        <v>0</v>
      </c>
      <c r="R3286" s="18">
        <v>41687</v>
      </c>
      <c r="S3286" s="19" t="s">
        <v>54</v>
      </c>
      <c r="T3286" s="20" t="s">
        <v>27</v>
      </c>
      <c r="U3286" s="21" t="s">
        <v>27</v>
      </c>
      <c r="W3286" s="23" t="s">
        <v>27</v>
      </c>
      <c r="Y3286" s="25" t="s">
        <v>4058</v>
      </c>
    </row>
    <row r="3287" spans="1:25" x14ac:dyDescent="0.35">
      <c r="A3287" s="1" t="s">
        <v>15074</v>
      </c>
      <c r="B3287" s="2" t="s">
        <v>15075</v>
      </c>
      <c r="C3287" s="3">
        <v>42102.141412037003</v>
      </c>
      <c r="D3287" s="4" t="s">
        <v>594</v>
      </c>
      <c r="E3287" s="5" t="s">
        <v>1756</v>
      </c>
      <c r="F3287" s="6" t="s">
        <v>701</v>
      </c>
      <c r="G3287" s="7" t="s">
        <v>15076</v>
      </c>
      <c r="I3287" s="9" t="s">
        <v>273</v>
      </c>
      <c r="K3287" s="11" t="s">
        <v>15077</v>
      </c>
      <c r="L3287" s="12">
        <v>41555</v>
      </c>
      <c r="M3287" s="13" t="s">
        <v>15078</v>
      </c>
      <c r="N3287" s="14">
        <v>192</v>
      </c>
      <c r="O3287" s="15">
        <v>192</v>
      </c>
      <c r="P3287" s="16">
        <v>0</v>
      </c>
      <c r="Q3287" s="17">
        <v>0</v>
      </c>
      <c r="R3287" s="18">
        <v>41617</v>
      </c>
      <c r="S3287" s="19" t="s">
        <v>54</v>
      </c>
      <c r="T3287" s="20" t="s">
        <v>27</v>
      </c>
      <c r="U3287" s="21" t="s">
        <v>27</v>
      </c>
      <c r="W3287" s="23" t="s">
        <v>27</v>
      </c>
      <c r="Y3287" s="25" t="s">
        <v>7704</v>
      </c>
    </row>
    <row r="3288" spans="1:25" x14ac:dyDescent="0.35">
      <c r="A3288" s="1" t="s">
        <v>15079</v>
      </c>
      <c r="B3288" s="2" t="s">
        <v>15080</v>
      </c>
      <c r="C3288" s="3">
        <v>41818.197094907402</v>
      </c>
      <c r="D3288" s="4" t="s">
        <v>594</v>
      </c>
      <c r="E3288" s="5" t="s">
        <v>87</v>
      </c>
      <c r="F3288" s="6" t="s">
        <v>93</v>
      </c>
      <c r="G3288" s="7" t="s">
        <v>15081</v>
      </c>
      <c r="I3288" s="9" t="s">
        <v>28</v>
      </c>
      <c r="K3288" s="11" t="s">
        <v>15082</v>
      </c>
      <c r="L3288" s="12">
        <v>41393</v>
      </c>
      <c r="M3288" s="13" t="s">
        <v>15083</v>
      </c>
      <c r="N3288" s="14">
        <v>6.6</v>
      </c>
      <c r="O3288" s="15">
        <v>6.6</v>
      </c>
      <c r="P3288" s="16">
        <v>0</v>
      </c>
      <c r="Q3288" s="17">
        <v>0</v>
      </c>
      <c r="R3288" s="18">
        <v>41397</v>
      </c>
      <c r="S3288" s="19" t="s">
        <v>54</v>
      </c>
      <c r="T3288" s="20" t="s">
        <v>27</v>
      </c>
      <c r="U3288" s="21" t="s">
        <v>27</v>
      </c>
      <c r="W3288" s="23" t="s">
        <v>27</v>
      </c>
      <c r="Y3288" s="25" t="s">
        <v>7704</v>
      </c>
    </row>
    <row r="3289" spans="1:25" x14ac:dyDescent="0.35">
      <c r="A3289" s="1" t="s">
        <v>15084</v>
      </c>
      <c r="B3289" s="2" t="s">
        <v>15085</v>
      </c>
      <c r="C3289" s="3">
        <v>42674.154155092598</v>
      </c>
      <c r="D3289" s="4" t="s">
        <v>594</v>
      </c>
      <c r="E3289" s="5" t="s">
        <v>1196</v>
      </c>
      <c r="F3289" s="6" t="s">
        <v>701</v>
      </c>
      <c r="G3289" s="7" t="s">
        <v>15086</v>
      </c>
      <c r="I3289" s="9" t="s">
        <v>273</v>
      </c>
      <c r="K3289" s="11" t="s">
        <v>14933</v>
      </c>
      <c r="L3289" s="12">
        <v>41498</v>
      </c>
      <c r="M3289" s="13" t="s">
        <v>15086</v>
      </c>
      <c r="N3289" s="14">
        <v>0</v>
      </c>
      <c r="O3289" s="15">
        <v>0</v>
      </c>
      <c r="P3289" s="16">
        <v>0</v>
      </c>
      <c r="Q3289" s="17">
        <v>0</v>
      </c>
      <c r="T3289" s="20" t="s">
        <v>26</v>
      </c>
      <c r="U3289" s="21" t="s">
        <v>27</v>
      </c>
      <c r="W3289" s="23" t="s">
        <v>27</v>
      </c>
      <c r="Y3289" s="25" t="s">
        <v>2818</v>
      </c>
    </row>
    <row r="3290" spans="1:25" x14ac:dyDescent="0.35">
      <c r="A3290" s="1" t="s">
        <v>15087</v>
      </c>
      <c r="B3290" s="2" t="s">
        <v>15088</v>
      </c>
      <c r="C3290" s="3">
        <v>42174.361018518503</v>
      </c>
      <c r="D3290" s="4" t="s">
        <v>594</v>
      </c>
      <c r="E3290" s="5" t="s">
        <v>114</v>
      </c>
      <c r="F3290" s="6" t="s">
        <v>49</v>
      </c>
      <c r="G3290" s="7" t="s">
        <v>15089</v>
      </c>
      <c r="I3290" s="9" t="s">
        <v>28</v>
      </c>
      <c r="K3290" s="11" t="s">
        <v>15090</v>
      </c>
      <c r="L3290" s="12">
        <v>41446</v>
      </c>
      <c r="M3290" s="13" t="s">
        <v>15091</v>
      </c>
      <c r="N3290" s="14">
        <v>2.5000000000000001E-2</v>
      </c>
      <c r="O3290" s="15">
        <v>2.5000000000000001E-2</v>
      </c>
      <c r="P3290" s="16">
        <v>0</v>
      </c>
      <c r="Q3290" s="17">
        <v>0</v>
      </c>
      <c r="R3290" s="18">
        <v>41487</v>
      </c>
      <c r="S3290" s="19" t="s">
        <v>54</v>
      </c>
      <c r="T3290" s="20" t="s">
        <v>27</v>
      </c>
      <c r="U3290" s="21" t="s">
        <v>27</v>
      </c>
      <c r="W3290" s="23" t="s">
        <v>27</v>
      </c>
      <c r="Y3290" s="25" t="s">
        <v>4058</v>
      </c>
    </row>
    <row r="3291" spans="1:25" x14ac:dyDescent="0.35">
      <c r="A3291" s="1" t="s">
        <v>15092</v>
      </c>
      <c r="B3291" s="2" t="s">
        <v>15093</v>
      </c>
      <c r="C3291" s="3">
        <v>41613.156307870398</v>
      </c>
      <c r="D3291" s="4" t="s">
        <v>594</v>
      </c>
      <c r="E3291" s="5" t="s">
        <v>2570</v>
      </c>
      <c r="F3291" s="6" t="s">
        <v>182</v>
      </c>
      <c r="G3291" s="7" t="s">
        <v>15094</v>
      </c>
      <c r="I3291" s="9" t="s">
        <v>35</v>
      </c>
      <c r="K3291" s="11" t="s">
        <v>15095</v>
      </c>
      <c r="L3291" s="12">
        <v>41520</v>
      </c>
      <c r="M3291" s="13" t="s">
        <v>15094</v>
      </c>
      <c r="N3291" s="14">
        <v>0.01</v>
      </c>
      <c r="O3291" s="15">
        <v>0.01</v>
      </c>
      <c r="P3291" s="16">
        <v>0</v>
      </c>
      <c r="Q3291" s="17">
        <v>0</v>
      </c>
      <c r="R3291" s="18">
        <v>41571</v>
      </c>
      <c r="S3291" s="19" t="s">
        <v>54</v>
      </c>
      <c r="T3291" s="20" t="s">
        <v>26</v>
      </c>
      <c r="U3291" s="21" t="s">
        <v>26</v>
      </c>
      <c r="V3291" s="22">
        <v>500</v>
      </c>
      <c r="W3291" s="23" t="s">
        <v>27</v>
      </c>
      <c r="Y3291" s="25" t="s">
        <v>383</v>
      </c>
    </row>
    <row r="3292" spans="1:25" x14ac:dyDescent="0.35">
      <c r="A3292" s="1" t="s">
        <v>15096</v>
      </c>
      <c r="B3292" s="2" t="s">
        <v>15097</v>
      </c>
      <c r="C3292" s="3">
        <v>44903.115023148202</v>
      </c>
      <c r="D3292" s="4" t="s">
        <v>594</v>
      </c>
      <c r="E3292" s="5" t="s">
        <v>158</v>
      </c>
      <c r="F3292" s="6" t="s">
        <v>83</v>
      </c>
      <c r="G3292" s="7" t="s">
        <v>15098</v>
      </c>
      <c r="I3292" s="9" t="s">
        <v>35</v>
      </c>
      <c r="J3292" s="10" t="s">
        <v>7418</v>
      </c>
      <c r="L3292" s="12">
        <v>41472</v>
      </c>
      <c r="M3292" s="13" t="s">
        <v>15099</v>
      </c>
      <c r="N3292" s="14">
        <v>1.302</v>
      </c>
      <c r="O3292" s="15">
        <v>1.302</v>
      </c>
      <c r="P3292" s="16">
        <v>0</v>
      </c>
      <c r="Q3292" s="17">
        <v>0</v>
      </c>
      <c r="R3292" s="18">
        <v>41521</v>
      </c>
      <c r="S3292" s="19" t="s">
        <v>54</v>
      </c>
      <c r="T3292" s="20" t="s">
        <v>26</v>
      </c>
      <c r="U3292" s="21" t="s">
        <v>27</v>
      </c>
      <c r="W3292" s="23" t="s">
        <v>26</v>
      </c>
      <c r="Y3292" s="25" t="s">
        <v>3010</v>
      </c>
    </row>
    <row r="3293" spans="1:25" x14ac:dyDescent="0.35">
      <c r="A3293" s="1" t="s">
        <v>15100</v>
      </c>
      <c r="B3293" s="2" t="s">
        <v>15101</v>
      </c>
      <c r="C3293" s="3">
        <v>41493.070798611101</v>
      </c>
      <c r="D3293" s="4" t="s">
        <v>594</v>
      </c>
      <c r="E3293" s="5" t="s">
        <v>15102</v>
      </c>
      <c r="F3293" s="6" t="s">
        <v>49</v>
      </c>
      <c r="G3293" s="7" t="s">
        <v>15103</v>
      </c>
      <c r="I3293" s="9" t="s">
        <v>28</v>
      </c>
      <c r="K3293" s="11" t="s">
        <v>15104</v>
      </c>
      <c r="L3293" s="12">
        <v>41492</v>
      </c>
      <c r="M3293" s="13" t="s">
        <v>15105</v>
      </c>
      <c r="N3293" s="14">
        <v>0</v>
      </c>
      <c r="O3293" s="15">
        <v>0</v>
      </c>
      <c r="P3293" s="16">
        <v>0</v>
      </c>
      <c r="Q3293" s="17">
        <v>0</v>
      </c>
      <c r="R3293" s="18">
        <v>41493</v>
      </c>
      <c r="S3293" s="19" t="s">
        <v>54</v>
      </c>
      <c r="T3293" s="20" t="s">
        <v>27</v>
      </c>
      <c r="U3293" s="21" t="s">
        <v>27</v>
      </c>
      <c r="W3293" s="23" t="s">
        <v>27</v>
      </c>
      <c r="Y3293" s="25" t="s">
        <v>6785</v>
      </c>
    </row>
    <row r="3294" spans="1:25" x14ac:dyDescent="0.35">
      <c r="A3294" s="1" t="s">
        <v>15106</v>
      </c>
      <c r="B3294" s="2" t="s">
        <v>15107</v>
      </c>
      <c r="C3294" s="3">
        <v>41468.477164351898</v>
      </c>
      <c r="D3294" s="4" t="s">
        <v>594</v>
      </c>
      <c r="E3294" s="5" t="s">
        <v>263</v>
      </c>
      <c r="F3294" s="6" t="s">
        <v>1812</v>
      </c>
      <c r="G3294" s="7" t="s">
        <v>15108</v>
      </c>
      <c r="I3294" s="9" t="s">
        <v>28</v>
      </c>
      <c r="J3294" s="10" t="s">
        <v>14727</v>
      </c>
      <c r="L3294" s="12">
        <v>41340</v>
      </c>
      <c r="M3294" s="13" t="s">
        <v>15109</v>
      </c>
      <c r="N3294" s="14">
        <v>1.83</v>
      </c>
      <c r="O3294" s="15">
        <v>1.83</v>
      </c>
      <c r="P3294" s="16">
        <v>0</v>
      </c>
      <c r="Q3294" s="17">
        <v>0</v>
      </c>
      <c r="R3294" s="18">
        <v>41395</v>
      </c>
      <c r="S3294" s="19" t="s">
        <v>103</v>
      </c>
      <c r="T3294" s="20" t="s">
        <v>27</v>
      </c>
      <c r="U3294" s="21" t="s">
        <v>27</v>
      </c>
      <c r="W3294" s="23" t="s">
        <v>27</v>
      </c>
      <c r="Y3294" s="25" t="s">
        <v>4058</v>
      </c>
    </row>
    <row r="3295" spans="1:25" x14ac:dyDescent="0.35">
      <c r="A3295" s="1" t="s">
        <v>15110</v>
      </c>
      <c r="B3295" s="2" t="s">
        <v>15111</v>
      </c>
      <c r="C3295" s="3">
        <v>41593.036863425899</v>
      </c>
      <c r="D3295" s="4" t="s">
        <v>594</v>
      </c>
      <c r="E3295" s="5" t="s">
        <v>769</v>
      </c>
      <c r="F3295" s="6" t="s">
        <v>101</v>
      </c>
      <c r="G3295" s="7" t="s">
        <v>15112</v>
      </c>
      <c r="I3295" s="9" t="s">
        <v>28</v>
      </c>
      <c r="J3295" s="10" t="s">
        <v>14727</v>
      </c>
      <c r="L3295" s="12">
        <v>41292</v>
      </c>
      <c r="M3295" s="13" t="s">
        <v>15113</v>
      </c>
      <c r="N3295" s="14">
        <v>4.25</v>
      </c>
      <c r="O3295" s="15">
        <v>4.25</v>
      </c>
      <c r="P3295" s="16">
        <v>0</v>
      </c>
      <c r="Q3295" s="17">
        <v>0</v>
      </c>
      <c r="R3295" s="18">
        <v>41313</v>
      </c>
      <c r="S3295" s="19" t="s">
        <v>54</v>
      </c>
      <c r="T3295" s="20" t="s">
        <v>27</v>
      </c>
      <c r="U3295" s="21" t="s">
        <v>27</v>
      </c>
      <c r="W3295" s="23" t="s">
        <v>27</v>
      </c>
      <c r="Y3295" s="25" t="s">
        <v>4058</v>
      </c>
    </row>
    <row r="3296" spans="1:25" x14ac:dyDescent="0.35">
      <c r="A3296" s="1" t="s">
        <v>15114</v>
      </c>
      <c r="B3296" s="2" t="s">
        <v>15115</v>
      </c>
      <c r="C3296" s="3">
        <v>41885.543877314798</v>
      </c>
      <c r="D3296" s="4" t="s">
        <v>594</v>
      </c>
      <c r="E3296" s="5" t="s">
        <v>2808</v>
      </c>
      <c r="F3296" s="6" t="s">
        <v>352</v>
      </c>
      <c r="G3296" s="7" t="s">
        <v>15116</v>
      </c>
      <c r="I3296" s="9" t="s">
        <v>28</v>
      </c>
      <c r="J3296" s="10" t="s">
        <v>15117</v>
      </c>
      <c r="L3296" s="12">
        <v>41472</v>
      </c>
      <c r="M3296" s="13" t="s">
        <v>15118</v>
      </c>
      <c r="N3296" s="14">
        <v>5</v>
      </c>
      <c r="O3296" s="15">
        <v>5</v>
      </c>
      <c r="P3296" s="16">
        <v>0</v>
      </c>
      <c r="Q3296" s="17">
        <v>0</v>
      </c>
      <c r="R3296" s="18">
        <v>41641</v>
      </c>
      <c r="T3296" s="20" t="s">
        <v>26</v>
      </c>
      <c r="U3296" s="21" t="s">
        <v>27</v>
      </c>
      <c r="W3296" s="23" t="s">
        <v>26</v>
      </c>
      <c r="Y3296" s="25" t="s">
        <v>598</v>
      </c>
    </row>
    <row r="3297" spans="1:25" x14ac:dyDescent="0.35">
      <c r="A3297" s="1" t="s">
        <v>15119</v>
      </c>
      <c r="B3297" s="2" t="s">
        <v>15120</v>
      </c>
      <c r="C3297" s="3">
        <v>41337.101805555598</v>
      </c>
      <c r="D3297" s="4" t="s">
        <v>594</v>
      </c>
      <c r="E3297" s="5" t="s">
        <v>1706</v>
      </c>
      <c r="F3297" s="6" t="s">
        <v>40</v>
      </c>
      <c r="G3297" s="7" t="s">
        <v>15121</v>
      </c>
      <c r="I3297" s="9" t="s">
        <v>35</v>
      </c>
      <c r="J3297" s="10" t="s">
        <v>9291</v>
      </c>
      <c r="L3297" s="12">
        <v>41308</v>
      </c>
      <c r="N3297" s="14">
        <v>0</v>
      </c>
      <c r="O3297" s="15">
        <v>0</v>
      </c>
      <c r="P3297" s="16">
        <v>0</v>
      </c>
      <c r="Q3297" s="17">
        <v>0</v>
      </c>
      <c r="R3297" s="18">
        <v>41313</v>
      </c>
      <c r="S3297" s="19" t="s">
        <v>54</v>
      </c>
      <c r="T3297" s="20" t="s">
        <v>26</v>
      </c>
      <c r="U3297" s="21" t="s">
        <v>26</v>
      </c>
      <c r="V3297" s="22">
        <v>500</v>
      </c>
      <c r="W3297" s="23" t="s">
        <v>27</v>
      </c>
      <c r="Y3297" s="25" t="s">
        <v>3170</v>
      </c>
    </row>
    <row r="3298" spans="1:25" x14ac:dyDescent="0.35">
      <c r="A3298" s="1" t="s">
        <v>15122</v>
      </c>
      <c r="B3298" s="2" t="s">
        <v>15123</v>
      </c>
      <c r="C3298" s="3">
        <v>41348.166689814803</v>
      </c>
      <c r="D3298" s="4" t="s">
        <v>594</v>
      </c>
      <c r="E3298" s="5" t="s">
        <v>1000</v>
      </c>
      <c r="F3298" s="6" t="s">
        <v>191</v>
      </c>
      <c r="G3298" s="7" t="s">
        <v>15124</v>
      </c>
      <c r="I3298" s="9" t="s">
        <v>167</v>
      </c>
      <c r="K3298" s="11" t="s">
        <v>14071</v>
      </c>
      <c r="L3298" s="12">
        <v>41298</v>
      </c>
      <c r="M3298" s="13" t="s">
        <v>15125</v>
      </c>
      <c r="N3298" s="14">
        <v>1.32</v>
      </c>
      <c r="O3298" s="15">
        <v>1.32</v>
      </c>
      <c r="P3298" s="16">
        <v>0</v>
      </c>
      <c r="Q3298" s="17">
        <v>0</v>
      </c>
      <c r="R3298" s="18">
        <v>41347</v>
      </c>
      <c r="S3298" s="19" t="s">
        <v>54</v>
      </c>
      <c r="T3298" s="20" t="s">
        <v>26</v>
      </c>
      <c r="U3298" s="21" t="s">
        <v>26</v>
      </c>
      <c r="V3298" s="22">
        <v>1161.5999999999999</v>
      </c>
      <c r="W3298" s="23" t="s">
        <v>27</v>
      </c>
      <c r="Y3298" s="25" t="s">
        <v>4922</v>
      </c>
    </row>
    <row r="3299" spans="1:25" x14ac:dyDescent="0.35">
      <c r="A3299" s="1" t="s">
        <v>15126</v>
      </c>
      <c r="B3299" s="2" t="s">
        <v>15127</v>
      </c>
      <c r="C3299" s="3">
        <v>44942.200821759303</v>
      </c>
      <c r="D3299" s="4" t="s">
        <v>594</v>
      </c>
      <c r="E3299" s="5" t="s">
        <v>164</v>
      </c>
      <c r="F3299" s="6" t="s">
        <v>250</v>
      </c>
      <c r="G3299" s="7" t="s">
        <v>15128</v>
      </c>
      <c r="I3299" s="9" t="s">
        <v>28</v>
      </c>
      <c r="K3299" s="11" t="s">
        <v>15129</v>
      </c>
      <c r="L3299" s="12">
        <v>41368</v>
      </c>
      <c r="N3299" s="14">
        <v>1.4E-2</v>
      </c>
      <c r="O3299" s="15">
        <v>1.4E-2</v>
      </c>
      <c r="P3299" s="16">
        <v>0</v>
      </c>
      <c r="Q3299" s="17">
        <v>0</v>
      </c>
      <c r="R3299" s="18">
        <v>41395</v>
      </c>
      <c r="S3299" s="19" t="s">
        <v>54</v>
      </c>
      <c r="T3299" s="20" t="s">
        <v>26</v>
      </c>
      <c r="U3299" s="21" t="s">
        <v>27</v>
      </c>
      <c r="W3299" s="23" t="s">
        <v>26</v>
      </c>
      <c r="Y3299" s="25" t="s">
        <v>3170</v>
      </c>
    </row>
    <row r="3300" spans="1:25" x14ac:dyDescent="0.35">
      <c r="A3300" s="1" t="s">
        <v>15130</v>
      </c>
      <c r="B3300" s="2" t="s">
        <v>15131</v>
      </c>
      <c r="C3300" s="3">
        <v>41382.626643518503</v>
      </c>
      <c r="D3300" s="4" t="s">
        <v>594</v>
      </c>
      <c r="E3300" s="5" t="s">
        <v>431</v>
      </c>
      <c r="F3300" s="6" t="s">
        <v>250</v>
      </c>
      <c r="G3300" s="7" t="s">
        <v>15132</v>
      </c>
      <c r="I3300" s="9" t="s">
        <v>28</v>
      </c>
      <c r="K3300" s="11" t="s">
        <v>15133</v>
      </c>
      <c r="L3300" s="12">
        <v>41306</v>
      </c>
      <c r="N3300" s="14">
        <v>1.4999999999999999E-2</v>
      </c>
      <c r="O3300" s="15">
        <v>1.4999999999999999E-2</v>
      </c>
      <c r="P3300" s="16">
        <v>0</v>
      </c>
      <c r="Q3300" s="17">
        <v>0</v>
      </c>
      <c r="R3300" s="18">
        <v>41358</v>
      </c>
      <c r="S3300" s="19" t="s">
        <v>54</v>
      </c>
      <c r="T3300" s="20" t="s">
        <v>26</v>
      </c>
      <c r="U3300" s="21" t="s">
        <v>26</v>
      </c>
      <c r="V3300" s="22">
        <v>500</v>
      </c>
      <c r="W3300" s="23" t="s">
        <v>27</v>
      </c>
      <c r="Y3300" s="25" t="s">
        <v>3170</v>
      </c>
    </row>
    <row r="3301" spans="1:25" x14ac:dyDescent="0.35">
      <c r="A3301" s="1" t="s">
        <v>15134</v>
      </c>
      <c r="B3301" s="2" t="s">
        <v>15135</v>
      </c>
      <c r="C3301" s="3">
        <v>41468.457604166702</v>
      </c>
      <c r="D3301" s="4" t="s">
        <v>594</v>
      </c>
      <c r="E3301" s="5" t="s">
        <v>2092</v>
      </c>
      <c r="F3301" s="6" t="s">
        <v>701</v>
      </c>
      <c r="G3301" s="7" t="s">
        <v>15136</v>
      </c>
      <c r="I3301" s="9" t="s">
        <v>273</v>
      </c>
      <c r="J3301" s="10" t="s">
        <v>701</v>
      </c>
      <c r="L3301" s="12">
        <v>41354</v>
      </c>
      <c r="M3301" s="13" t="s">
        <v>15137</v>
      </c>
      <c r="N3301" s="14">
        <v>2.8000000000000001E-2</v>
      </c>
      <c r="O3301" s="15">
        <v>2.8000000000000001E-2</v>
      </c>
      <c r="P3301" s="16">
        <v>0</v>
      </c>
      <c r="Q3301" s="17">
        <v>0</v>
      </c>
      <c r="R3301" s="18">
        <v>41361</v>
      </c>
      <c r="S3301" s="19" t="s">
        <v>103</v>
      </c>
      <c r="T3301" s="20" t="s">
        <v>26</v>
      </c>
      <c r="U3301" s="21" t="s">
        <v>27</v>
      </c>
      <c r="W3301" s="23" t="s">
        <v>26</v>
      </c>
      <c r="Y3301" s="25" t="s">
        <v>3170</v>
      </c>
    </row>
    <row r="3302" spans="1:25" x14ac:dyDescent="0.35">
      <c r="A3302" s="1" t="s">
        <v>15138</v>
      </c>
      <c r="B3302" s="2" t="s">
        <v>15139</v>
      </c>
      <c r="C3302" s="3">
        <v>44609.178055555603</v>
      </c>
      <c r="D3302" s="4" t="s">
        <v>594</v>
      </c>
      <c r="E3302" s="5" t="s">
        <v>1696</v>
      </c>
      <c r="F3302" s="6" t="s">
        <v>1362</v>
      </c>
      <c r="G3302" s="7" t="s">
        <v>15140</v>
      </c>
      <c r="I3302" s="9" t="s">
        <v>109</v>
      </c>
      <c r="K3302" s="11" t="s">
        <v>15141</v>
      </c>
      <c r="L3302" s="12">
        <v>41528</v>
      </c>
      <c r="M3302" s="13" t="s">
        <v>15142</v>
      </c>
      <c r="N3302" s="14">
        <v>1.46</v>
      </c>
      <c r="O3302" s="15">
        <v>1.46</v>
      </c>
      <c r="P3302" s="16">
        <v>0</v>
      </c>
      <c r="Q3302" s="17">
        <v>0</v>
      </c>
      <c r="R3302" s="18">
        <v>41555</v>
      </c>
      <c r="S3302" s="19" t="s">
        <v>54</v>
      </c>
      <c r="T3302" s="20" t="s">
        <v>26</v>
      </c>
      <c r="U3302" s="21" t="s">
        <v>26</v>
      </c>
      <c r="V3302" s="22">
        <v>21346</v>
      </c>
      <c r="W3302" s="23" t="s">
        <v>27</v>
      </c>
      <c r="Y3302" s="25" t="s">
        <v>3170</v>
      </c>
    </row>
    <row r="3303" spans="1:25" x14ac:dyDescent="0.35">
      <c r="A3303" s="1" t="s">
        <v>15143</v>
      </c>
      <c r="B3303" s="2" t="s">
        <v>15144</v>
      </c>
      <c r="C3303" s="3">
        <v>41443.375474537002</v>
      </c>
      <c r="D3303" s="4" t="s">
        <v>594</v>
      </c>
      <c r="E3303" s="5" t="s">
        <v>1326</v>
      </c>
      <c r="F3303" s="6" t="s">
        <v>323</v>
      </c>
      <c r="G3303" s="7" t="s">
        <v>15145</v>
      </c>
      <c r="I3303" s="9" t="s">
        <v>273</v>
      </c>
      <c r="K3303" s="11" t="s">
        <v>15146</v>
      </c>
      <c r="L3303" s="12">
        <v>41304</v>
      </c>
      <c r="N3303" s="14">
        <v>0.43</v>
      </c>
      <c r="O3303" s="15">
        <v>0.43</v>
      </c>
      <c r="P3303" s="16">
        <v>0</v>
      </c>
      <c r="Q3303" s="17">
        <v>0</v>
      </c>
      <c r="R3303" s="18">
        <v>41309</v>
      </c>
      <c r="S3303" s="19" t="s">
        <v>103</v>
      </c>
      <c r="T3303" s="20" t="s">
        <v>26</v>
      </c>
      <c r="U3303" s="21" t="s">
        <v>26</v>
      </c>
      <c r="V3303" s="22">
        <v>1512.11</v>
      </c>
      <c r="W3303" s="23" t="s">
        <v>27</v>
      </c>
      <c r="Y3303" s="25" t="s">
        <v>3170</v>
      </c>
    </row>
    <row r="3304" spans="1:25" x14ac:dyDescent="0.35">
      <c r="A3304" s="1" t="s">
        <v>15147</v>
      </c>
      <c r="B3304" s="2" t="s">
        <v>15148</v>
      </c>
      <c r="C3304" s="3">
        <v>41443.421655092599</v>
      </c>
      <c r="D3304" s="4" t="s">
        <v>594</v>
      </c>
      <c r="E3304" s="5" t="s">
        <v>458</v>
      </c>
      <c r="F3304" s="6" t="s">
        <v>1663</v>
      </c>
      <c r="G3304" s="7" t="s">
        <v>15149</v>
      </c>
      <c r="I3304" s="9" t="s">
        <v>177</v>
      </c>
      <c r="K3304" s="11" t="s">
        <v>14067</v>
      </c>
      <c r="L3304" s="12">
        <v>41408</v>
      </c>
      <c r="N3304" s="14">
        <v>1.4E-2</v>
      </c>
      <c r="O3304" s="15">
        <v>1.4E-2</v>
      </c>
      <c r="P3304" s="16">
        <v>0</v>
      </c>
      <c r="Q3304" s="17">
        <v>0</v>
      </c>
      <c r="R3304" s="18">
        <v>41431</v>
      </c>
      <c r="S3304" s="19" t="s">
        <v>54</v>
      </c>
      <c r="T3304" s="20" t="s">
        <v>26</v>
      </c>
      <c r="U3304" s="21" t="s">
        <v>26</v>
      </c>
      <c r="V3304" s="22">
        <v>500</v>
      </c>
      <c r="W3304" s="23" t="s">
        <v>27</v>
      </c>
      <c r="Y3304" s="25" t="s">
        <v>3170</v>
      </c>
    </row>
    <row r="3305" spans="1:25" x14ac:dyDescent="0.35">
      <c r="A3305" s="1" t="s">
        <v>15150</v>
      </c>
      <c r="B3305" s="2" t="s">
        <v>15151</v>
      </c>
      <c r="C3305" s="3">
        <v>44655.095706018503</v>
      </c>
      <c r="D3305" s="4" t="s">
        <v>594</v>
      </c>
      <c r="E3305" s="5" t="s">
        <v>1277</v>
      </c>
      <c r="F3305" s="6" t="s">
        <v>101</v>
      </c>
      <c r="G3305" s="7" t="s">
        <v>15152</v>
      </c>
      <c r="I3305" s="9" t="s">
        <v>28</v>
      </c>
      <c r="J3305" s="10" t="s">
        <v>101</v>
      </c>
      <c r="L3305" s="12">
        <v>41547</v>
      </c>
      <c r="M3305" s="13" t="s">
        <v>15153</v>
      </c>
      <c r="N3305" s="14">
        <v>0.05</v>
      </c>
      <c r="O3305" s="15">
        <v>0.05</v>
      </c>
      <c r="P3305" s="16">
        <v>0</v>
      </c>
      <c r="Q3305" s="17">
        <v>0</v>
      </c>
      <c r="R3305" s="18">
        <v>41687</v>
      </c>
      <c r="S3305" s="19" t="s">
        <v>54</v>
      </c>
      <c r="T3305" s="20" t="s">
        <v>26</v>
      </c>
      <c r="U3305" s="21" t="s">
        <v>27</v>
      </c>
      <c r="W3305" s="23" t="s">
        <v>26</v>
      </c>
      <c r="X3305" s="24">
        <v>0.4</v>
      </c>
    </row>
    <row r="3306" spans="1:25" x14ac:dyDescent="0.35">
      <c r="A3306" s="1" t="s">
        <v>15154</v>
      </c>
      <c r="B3306" s="2" t="s">
        <v>15155</v>
      </c>
      <c r="C3306" s="3">
        <v>44942.202094907399</v>
      </c>
      <c r="D3306" s="4" t="s">
        <v>594</v>
      </c>
      <c r="E3306" s="5" t="s">
        <v>61</v>
      </c>
      <c r="F3306" s="6" t="s">
        <v>250</v>
      </c>
      <c r="G3306" s="7" t="s">
        <v>15156</v>
      </c>
      <c r="I3306" s="9" t="s">
        <v>28</v>
      </c>
      <c r="K3306" s="11" t="s">
        <v>15129</v>
      </c>
      <c r="L3306" s="12">
        <v>41368</v>
      </c>
      <c r="N3306" s="14">
        <v>4.4999999999999998E-2</v>
      </c>
      <c r="O3306" s="15">
        <v>4.4999999999999998E-2</v>
      </c>
      <c r="P3306" s="16">
        <v>0</v>
      </c>
      <c r="Q3306" s="17">
        <v>0</v>
      </c>
      <c r="R3306" s="18">
        <v>41395</v>
      </c>
      <c r="S3306" s="19" t="s">
        <v>54</v>
      </c>
      <c r="T3306" s="20" t="s">
        <v>26</v>
      </c>
      <c r="U3306" s="21" t="s">
        <v>27</v>
      </c>
      <c r="W3306" s="23" t="s">
        <v>26</v>
      </c>
      <c r="Y3306" s="25" t="s">
        <v>3170</v>
      </c>
    </row>
    <row r="3307" spans="1:25" x14ac:dyDescent="0.35">
      <c r="A3307" s="1" t="s">
        <v>15157</v>
      </c>
      <c r="B3307" s="2" t="s">
        <v>15158</v>
      </c>
      <c r="C3307" s="3">
        <v>41683.020023148201</v>
      </c>
      <c r="D3307" s="4" t="s">
        <v>594</v>
      </c>
      <c r="E3307" s="5" t="s">
        <v>1040</v>
      </c>
      <c r="F3307" s="6" t="s">
        <v>77</v>
      </c>
      <c r="G3307" s="7" t="s">
        <v>15159</v>
      </c>
      <c r="I3307" s="9" t="s">
        <v>79</v>
      </c>
      <c r="J3307" s="10" t="s">
        <v>77</v>
      </c>
      <c r="L3307" s="12">
        <v>41512</v>
      </c>
      <c r="M3307" s="13" t="s">
        <v>15160</v>
      </c>
      <c r="N3307" s="14">
        <v>3.915</v>
      </c>
      <c r="O3307" s="15">
        <v>3.915</v>
      </c>
      <c r="P3307" s="16">
        <v>0</v>
      </c>
      <c r="Q3307" s="17">
        <v>0</v>
      </c>
      <c r="R3307" s="18">
        <v>41668</v>
      </c>
      <c r="S3307" s="19" t="s">
        <v>54</v>
      </c>
      <c r="T3307" s="20" t="s">
        <v>26</v>
      </c>
      <c r="U3307" s="21" t="s">
        <v>27</v>
      </c>
      <c r="W3307" s="23" t="s">
        <v>26</v>
      </c>
      <c r="Y3307" s="25" t="s">
        <v>3170</v>
      </c>
    </row>
    <row r="3308" spans="1:25" x14ac:dyDescent="0.35">
      <c r="A3308" s="1" t="s">
        <v>15161</v>
      </c>
      <c r="B3308" s="2" t="s">
        <v>15162</v>
      </c>
      <c r="C3308" s="3">
        <v>44232.098240740699</v>
      </c>
      <c r="D3308" s="4" t="s">
        <v>594</v>
      </c>
      <c r="E3308" s="5" t="s">
        <v>2067</v>
      </c>
      <c r="F3308" s="6" t="s">
        <v>197</v>
      </c>
      <c r="G3308" s="7" t="s">
        <v>15163</v>
      </c>
      <c r="I3308" s="9" t="s">
        <v>35</v>
      </c>
      <c r="K3308" s="11" t="s">
        <v>15164</v>
      </c>
      <c r="L3308" s="12">
        <v>41424</v>
      </c>
      <c r="M3308" s="13" t="s">
        <v>15165</v>
      </c>
      <c r="N3308" s="14">
        <v>0</v>
      </c>
      <c r="O3308" s="15">
        <v>0</v>
      </c>
      <c r="P3308" s="16">
        <v>0</v>
      </c>
      <c r="Q3308" s="17">
        <v>0</v>
      </c>
      <c r="R3308" s="18">
        <v>41550</v>
      </c>
      <c r="S3308" s="19" t="s">
        <v>54</v>
      </c>
      <c r="T3308" s="20" t="s">
        <v>26</v>
      </c>
      <c r="U3308" s="21" t="s">
        <v>26</v>
      </c>
      <c r="V3308" s="22">
        <v>16357</v>
      </c>
      <c r="W3308" s="23" t="s">
        <v>27</v>
      </c>
      <c r="Y3308" s="25" t="s">
        <v>3170</v>
      </c>
    </row>
    <row r="3309" spans="1:25" x14ac:dyDescent="0.35">
      <c r="A3309" s="1" t="s">
        <v>15166</v>
      </c>
      <c r="B3309" s="2" t="s">
        <v>15167</v>
      </c>
      <c r="C3309" s="3">
        <v>41816.206041666701</v>
      </c>
      <c r="D3309" s="4" t="s">
        <v>594</v>
      </c>
      <c r="E3309" s="5" t="s">
        <v>2601</v>
      </c>
      <c r="F3309" s="6" t="s">
        <v>517</v>
      </c>
      <c r="G3309" s="7" t="s">
        <v>15168</v>
      </c>
      <c r="I3309" s="9" t="s">
        <v>109</v>
      </c>
      <c r="K3309" s="11" t="s">
        <v>14331</v>
      </c>
      <c r="L3309" s="12">
        <v>41331</v>
      </c>
      <c r="N3309" s="14">
        <v>0.05</v>
      </c>
      <c r="O3309" s="15">
        <v>0.05</v>
      </c>
      <c r="P3309" s="16">
        <v>0</v>
      </c>
      <c r="Q3309" s="17">
        <v>0</v>
      </c>
      <c r="R3309" s="18">
        <v>41335</v>
      </c>
      <c r="S3309" s="19" t="s">
        <v>103</v>
      </c>
      <c r="T3309" s="20" t="s">
        <v>27</v>
      </c>
      <c r="U3309" s="21" t="s">
        <v>27</v>
      </c>
      <c r="W3309" s="23" t="s">
        <v>27</v>
      </c>
      <c r="Y3309" s="25" t="s">
        <v>4667</v>
      </c>
    </row>
    <row r="3310" spans="1:25" x14ac:dyDescent="0.35">
      <c r="A3310" s="1" t="s">
        <v>15169</v>
      </c>
      <c r="B3310" s="2" t="s">
        <v>15170</v>
      </c>
      <c r="C3310" s="3">
        <v>41617.196782407402</v>
      </c>
      <c r="D3310" s="4" t="s">
        <v>594</v>
      </c>
      <c r="E3310" s="5" t="s">
        <v>314</v>
      </c>
      <c r="F3310" s="6" t="s">
        <v>517</v>
      </c>
      <c r="G3310" s="7" t="s">
        <v>15171</v>
      </c>
      <c r="I3310" s="9" t="s">
        <v>109</v>
      </c>
      <c r="K3310" s="11" t="s">
        <v>7368</v>
      </c>
      <c r="L3310" s="12">
        <v>41290</v>
      </c>
      <c r="M3310" s="13" t="s">
        <v>15172</v>
      </c>
      <c r="N3310" s="14">
        <v>0</v>
      </c>
      <c r="O3310" s="15">
        <v>0</v>
      </c>
      <c r="P3310" s="16">
        <v>0</v>
      </c>
      <c r="Q3310" s="17">
        <v>0</v>
      </c>
      <c r="R3310" s="18">
        <v>41290</v>
      </c>
      <c r="S3310" s="19" t="s">
        <v>103</v>
      </c>
      <c r="T3310" s="20" t="s">
        <v>27</v>
      </c>
      <c r="U3310" s="21" t="s">
        <v>27</v>
      </c>
      <c r="W3310" s="23" t="s">
        <v>27</v>
      </c>
      <c r="Y3310" s="25" t="s">
        <v>4667</v>
      </c>
    </row>
    <row r="3311" spans="1:25" x14ac:dyDescent="0.35">
      <c r="A3311" s="1" t="s">
        <v>15173</v>
      </c>
      <c r="B3311" s="2" t="s">
        <v>15174</v>
      </c>
      <c r="C3311" s="3">
        <v>41872.241435185198</v>
      </c>
      <c r="D3311" s="4" t="s">
        <v>594</v>
      </c>
      <c r="E3311" s="5" t="s">
        <v>530</v>
      </c>
      <c r="F3311" s="6" t="s">
        <v>1812</v>
      </c>
      <c r="G3311" s="7" t="s">
        <v>15175</v>
      </c>
      <c r="I3311" s="9" t="s">
        <v>28</v>
      </c>
      <c r="K3311" s="11" t="s">
        <v>15176</v>
      </c>
      <c r="L3311" s="12">
        <v>41288</v>
      </c>
      <c r="M3311" s="13" t="s">
        <v>15177</v>
      </c>
      <c r="N3311" s="14">
        <v>0</v>
      </c>
      <c r="O3311" s="15">
        <v>0</v>
      </c>
      <c r="P3311" s="16">
        <v>0</v>
      </c>
      <c r="Q3311" s="17">
        <v>0</v>
      </c>
      <c r="T3311" s="20" t="s">
        <v>26</v>
      </c>
      <c r="U3311" s="21" t="s">
        <v>27</v>
      </c>
      <c r="W3311" s="23" t="s">
        <v>27</v>
      </c>
      <c r="Y3311" s="25" t="s">
        <v>4536</v>
      </c>
    </row>
    <row r="3312" spans="1:25" x14ac:dyDescent="0.35">
      <c r="A3312" s="1" t="s">
        <v>15178</v>
      </c>
      <c r="B3312" s="2" t="s">
        <v>15179</v>
      </c>
      <c r="C3312" s="3">
        <v>41898.127731481502</v>
      </c>
      <c r="D3312" s="4" t="s">
        <v>594</v>
      </c>
      <c r="E3312" s="5" t="s">
        <v>1863</v>
      </c>
      <c r="F3312" s="6" t="s">
        <v>302</v>
      </c>
      <c r="G3312" s="7" t="s">
        <v>15180</v>
      </c>
      <c r="I3312" s="9" t="s">
        <v>177</v>
      </c>
      <c r="K3312" s="11" t="s">
        <v>15181</v>
      </c>
      <c r="L3312" s="12">
        <v>41374</v>
      </c>
      <c r="M3312" s="13" t="s">
        <v>15182</v>
      </c>
      <c r="N3312" s="14">
        <v>1</v>
      </c>
      <c r="O3312" s="15">
        <v>1</v>
      </c>
      <c r="P3312" s="16">
        <v>0</v>
      </c>
      <c r="Q3312" s="17">
        <v>0</v>
      </c>
      <c r="R3312" s="18">
        <v>41684</v>
      </c>
      <c r="S3312" s="19" t="s">
        <v>103</v>
      </c>
      <c r="T3312" s="20" t="s">
        <v>26</v>
      </c>
      <c r="U3312" s="21" t="s">
        <v>27</v>
      </c>
      <c r="W3312" s="23" t="s">
        <v>26</v>
      </c>
      <c r="Y3312" s="25" t="s">
        <v>598</v>
      </c>
    </row>
    <row r="3313" spans="1:25" x14ac:dyDescent="0.35">
      <c r="A3313" s="1" t="s">
        <v>15183</v>
      </c>
      <c r="B3313" s="2" t="s">
        <v>15184</v>
      </c>
      <c r="C3313" s="3">
        <v>45110.304525462998</v>
      </c>
      <c r="D3313" s="4" t="s">
        <v>594</v>
      </c>
      <c r="E3313" s="5" t="s">
        <v>144</v>
      </c>
      <c r="F3313" s="6" t="s">
        <v>197</v>
      </c>
      <c r="G3313" s="7" t="s">
        <v>15185</v>
      </c>
      <c r="I3313" s="9" t="s">
        <v>35</v>
      </c>
      <c r="K3313" s="11" t="s">
        <v>2933</v>
      </c>
      <c r="L3313" s="12">
        <v>41282</v>
      </c>
      <c r="M3313" s="13" t="s">
        <v>15186</v>
      </c>
      <c r="N3313" s="14">
        <v>0</v>
      </c>
      <c r="O3313" s="15">
        <v>0</v>
      </c>
      <c r="P3313" s="16">
        <v>0</v>
      </c>
      <c r="Q3313" s="17">
        <v>0</v>
      </c>
      <c r="R3313" s="18">
        <v>41291</v>
      </c>
      <c r="S3313" s="19" t="s">
        <v>54</v>
      </c>
      <c r="T3313" s="20" t="s">
        <v>27</v>
      </c>
      <c r="U3313" s="21" t="s">
        <v>27</v>
      </c>
      <c r="W3313" s="23" t="s">
        <v>27</v>
      </c>
      <c r="Y3313" s="25" t="s">
        <v>6785</v>
      </c>
    </row>
    <row r="3314" spans="1:25" x14ac:dyDescent="0.35">
      <c r="A3314" s="1" t="s">
        <v>15187</v>
      </c>
      <c r="B3314" s="2" t="s">
        <v>15188</v>
      </c>
      <c r="C3314" s="3">
        <v>41970.152013888903</v>
      </c>
      <c r="D3314" s="4" t="s">
        <v>594</v>
      </c>
      <c r="E3314" s="5" t="s">
        <v>661</v>
      </c>
      <c r="F3314" s="6" t="s">
        <v>83</v>
      </c>
      <c r="G3314" s="7" t="s">
        <v>15189</v>
      </c>
      <c r="I3314" s="9" t="s">
        <v>35</v>
      </c>
      <c r="J3314" s="10" t="s">
        <v>15190</v>
      </c>
      <c r="L3314" s="12">
        <v>41303</v>
      </c>
      <c r="M3314" s="13" t="s">
        <v>15189</v>
      </c>
      <c r="N3314" s="14">
        <v>0</v>
      </c>
      <c r="O3314" s="15">
        <v>0</v>
      </c>
      <c r="P3314" s="16">
        <v>0</v>
      </c>
      <c r="Q3314" s="17">
        <v>0</v>
      </c>
      <c r="R3314" s="18">
        <v>41495</v>
      </c>
      <c r="S3314" s="19" t="s">
        <v>103</v>
      </c>
      <c r="T3314" s="20" t="s">
        <v>26</v>
      </c>
      <c r="U3314" s="21" t="s">
        <v>26</v>
      </c>
      <c r="V3314" s="22">
        <v>22445.919999999998</v>
      </c>
      <c r="W3314" s="23" t="s">
        <v>27</v>
      </c>
      <c r="Y3314" s="25" t="s">
        <v>598</v>
      </c>
    </row>
    <row r="3315" spans="1:25" x14ac:dyDescent="0.35">
      <c r="A3315" s="1" t="s">
        <v>15191</v>
      </c>
      <c r="B3315" s="2" t="s">
        <v>15192</v>
      </c>
      <c r="C3315" s="3">
        <v>41843.1551273148</v>
      </c>
      <c r="D3315" s="4" t="s">
        <v>594</v>
      </c>
      <c r="E3315" s="5" t="s">
        <v>3537</v>
      </c>
      <c r="F3315" s="6" t="s">
        <v>517</v>
      </c>
      <c r="G3315" s="7" t="s">
        <v>15193</v>
      </c>
      <c r="I3315" s="9" t="s">
        <v>109</v>
      </c>
      <c r="K3315" s="11" t="s">
        <v>15194</v>
      </c>
      <c r="L3315" s="12">
        <v>41353</v>
      </c>
      <c r="M3315" s="13" t="s">
        <v>15195</v>
      </c>
      <c r="N3315" s="14">
        <v>1.9</v>
      </c>
      <c r="O3315" s="15">
        <v>1.9</v>
      </c>
      <c r="P3315" s="16">
        <v>0</v>
      </c>
      <c r="Q3315" s="17">
        <v>0</v>
      </c>
      <c r="R3315" s="18">
        <v>41422</v>
      </c>
      <c r="S3315" s="19" t="s">
        <v>103</v>
      </c>
      <c r="T3315" s="20" t="s">
        <v>26</v>
      </c>
      <c r="U3315" s="21" t="s">
        <v>27</v>
      </c>
      <c r="W3315" s="23" t="s">
        <v>27</v>
      </c>
      <c r="Y3315" s="25" t="s">
        <v>598</v>
      </c>
    </row>
    <row r="3316" spans="1:25" x14ac:dyDescent="0.35">
      <c r="A3316" s="1" t="s">
        <v>15196</v>
      </c>
      <c r="B3316" s="2" t="s">
        <v>15197</v>
      </c>
      <c r="C3316" s="3">
        <v>41459.138807870397</v>
      </c>
      <c r="D3316" s="4" t="s">
        <v>594</v>
      </c>
      <c r="E3316" s="5" t="s">
        <v>2582</v>
      </c>
      <c r="F3316" s="6" t="s">
        <v>32</v>
      </c>
      <c r="G3316" s="7" t="s">
        <v>15198</v>
      </c>
      <c r="I3316" s="9" t="s">
        <v>35</v>
      </c>
      <c r="K3316" s="11" t="s">
        <v>2266</v>
      </c>
      <c r="L3316" s="12">
        <v>41373</v>
      </c>
      <c r="M3316" s="13" t="s">
        <v>15199</v>
      </c>
      <c r="N3316" s="14">
        <v>0</v>
      </c>
      <c r="O3316" s="15">
        <v>0</v>
      </c>
      <c r="P3316" s="16">
        <v>0</v>
      </c>
      <c r="Q3316" s="17">
        <v>0</v>
      </c>
      <c r="S3316" s="19" t="s">
        <v>971</v>
      </c>
      <c r="T3316" s="20" t="s">
        <v>26</v>
      </c>
      <c r="U3316" s="21" t="s">
        <v>27</v>
      </c>
      <c r="W3316" s="23" t="s">
        <v>26</v>
      </c>
      <c r="Y3316" s="25" t="s">
        <v>598</v>
      </c>
    </row>
    <row r="3317" spans="1:25" x14ac:dyDescent="0.35">
      <c r="A3317" s="1" t="s">
        <v>15200</v>
      </c>
      <c r="B3317" s="2" t="s">
        <v>15201</v>
      </c>
      <c r="C3317" s="3">
        <v>44797.2323032407</v>
      </c>
      <c r="D3317" s="4" t="s">
        <v>594</v>
      </c>
      <c r="E3317" s="5" t="s">
        <v>558</v>
      </c>
      <c r="F3317" s="6" t="s">
        <v>32</v>
      </c>
      <c r="G3317" s="7" t="s">
        <v>15198</v>
      </c>
      <c r="I3317" s="9" t="s">
        <v>35</v>
      </c>
      <c r="K3317" s="11" t="s">
        <v>2266</v>
      </c>
      <c r="L3317" s="12">
        <v>41459</v>
      </c>
      <c r="M3317" s="13" t="s">
        <v>15202</v>
      </c>
      <c r="N3317" s="14">
        <v>0</v>
      </c>
      <c r="O3317" s="15">
        <v>0</v>
      </c>
      <c r="P3317" s="16">
        <v>0</v>
      </c>
      <c r="Q3317" s="17">
        <v>0</v>
      </c>
      <c r="R3317" s="18">
        <v>41470</v>
      </c>
      <c r="T3317" s="20" t="s">
        <v>26</v>
      </c>
      <c r="U3317" s="21" t="s">
        <v>27</v>
      </c>
      <c r="W3317" s="23" t="s">
        <v>26</v>
      </c>
      <c r="Y3317" s="25" t="s">
        <v>3010</v>
      </c>
    </row>
    <row r="3318" spans="1:25" x14ac:dyDescent="0.35">
      <c r="A3318" s="1" t="s">
        <v>15203</v>
      </c>
      <c r="B3318" s="2" t="s">
        <v>15204</v>
      </c>
      <c r="C3318" s="3">
        <v>41584.233726851897</v>
      </c>
      <c r="D3318" s="4" t="s">
        <v>594</v>
      </c>
      <c r="E3318" s="5" t="s">
        <v>1642</v>
      </c>
      <c r="F3318" s="6" t="s">
        <v>32</v>
      </c>
      <c r="G3318" s="7" t="s">
        <v>15205</v>
      </c>
      <c r="I3318" s="9" t="s">
        <v>35</v>
      </c>
      <c r="K3318" s="11" t="s">
        <v>15206</v>
      </c>
      <c r="L3318" s="12">
        <v>41311</v>
      </c>
      <c r="M3318" s="13" t="s">
        <v>15207</v>
      </c>
      <c r="N3318" s="14">
        <v>0</v>
      </c>
      <c r="O3318" s="15">
        <v>0</v>
      </c>
      <c r="P3318" s="16">
        <v>0</v>
      </c>
      <c r="Q3318" s="17">
        <v>0</v>
      </c>
      <c r="R3318" s="18">
        <v>41367</v>
      </c>
      <c r="S3318" s="19" t="s">
        <v>54</v>
      </c>
      <c r="T3318" s="20" t="s">
        <v>26</v>
      </c>
      <c r="U3318" s="21" t="s">
        <v>26</v>
      </c>
      <c r="V3318" s="22">
        <v>500</v>
      </c>
      <c r="W3318" s="23" t="s">
        <v>27</v>
      </c>
      <c r="Y3318" s="25" t="s">
        <v>383</v>
      </c>
    </row>
    <row r="3319" spans="1:25" x14ac:dyDescent="0.35">
      <c r="A3319" s="1" t="s">
        <v>15208</v>
      </c>
      <c r="B3319" s="2" t="s">
        <v>15209</v>
      </c>
      <c r="C3319" s="3">
        <v>41818.207592592596</v>
      </c>
      <c r="D3319" s="4" t="s">
        <v>594</v>
      </c>
      <c r="E3319" s="5" t="s">
        <v>1178</v>
      </c>
      <c r="F3319" s="6" t="s">
        <v>49</v>
      </c>
      <c r="G3319" s="7" t="s">
        <v>15210</v>
      </c>
      <c r="I3319" s="9" t="s">
        <v>28</v>
      </c>
      <c r="K3319" s="11" t="s">
        <v>15211</v>
      </c>
      <c r="L3319" s="12">
        <v>41477</v>
      </c>
      <c r="M3319" s="13" t="s">
        <v>15212</v>
      </c>
      <c r="N3319" s="14">
        <v>0.3</v>
      </c>
      <c r="O3319" s="15">
        <v>0.3</v>
      </c>
      <c r="P3319" s="16">
        <v>0</v>
      </c>
      <c r="Q3319" s="17">
        <v>0</v>
      </c>
      <c r="R3319" s="18">
        <v>41521</v>
      </c>
      <c r="S3319" s="19" t="s">
        <v>54</v>
      </c>
      <c r="T3319" s="20" t="s">
        <v>26</v>
      </c>
      <c r="U3319" s="21" t="s">
        <v>27</v>
      </c>
      <c r="W3319" s="23" t="s">
        <v>26</v>
      </c>
      <c r="Y3319" s="25" t="s">
        <v>3170</v>
      </c>
    </row>
    <row r="3320" spans="1:25" x14ac:dyDescent="0.35">
      <c r="A3320" s="1" t="s">
        <v>15213</v>
      </c>
      <c r="B3320" s="2" t="s">
        <v>15214</v>
      </c>
      <c r="C3320" s="3">
        <v>41382.581307870401</v>
      </c>
      <c r="D3320" s="4" t="s">
        <v>594</v>
      </c>
      <c r="E3320" s="5" t="s">
        <v>128</v>
      </c>
      <c r="F3320" s="6" t="s">
        <v>1812</v>
      </c>
      <c r="G3320" s="7" t="s">
        <v>15215</v>
      </c>
      <c r="I3320" s="9" t="s">
        <v>28</v>
      </c>
      <c r="K3320" s="11" t="s">
        <v>15216</v>
      </c>
      <c r="L3320" s="12">
        <v>41289</v>
      </c>
      <c r="M3320" s="13" t="s">
        <v>15217</v>
      </c>
      <c r="N3320" s="14">
        <v>0.13300000000000001</v>
      </c>
      <c r="O3320" s="15">
        <v>0.13300000000000001</v>
      </c>
      <c r="P3320" s="16">
        <v>0</v>
      </c>
      <c r="Q3320" s="17">
        <v>0</v>
      </c>
      <c r="R3320" s="18">
        <v>41333</v>
      </c>
      <c r="S3320" s="19" t="s">
        <v>54</v>
      </c>
      <c r="T3320" s="20" t="s">
        <v>26</v>
      </c>
      <c r="U3320" s="21" t="s">
        <v>26</v>
      </c>
      <c r="V3320" s="22">
        <v>500.73</v>
      </c>
      <c r="W3320" s="23" t="s">
        <v>27</v>
      </c>
      <c r="Y3320" s="25" t="s">
        <v>3170</v>
      </c>
    </row>
    <row r="3321" spans="1:25" x14ac:dyDescent="0.35">
      <c r="A3321" s="1" t="s">
        <v>15218</v>
      </c>
      <c r="B3321" s="2" t="s">
        <v>15219</v>
      </c>
      <c r="C3321" s="3">
        <v>43325.217418981498</v>
      </c>
      <c r="D3321" s="4" t="s">
        <v>594</v>
      </c>
      <c r="E3321" s="5" t="s">
        <v>1425</v>
      </c>
      <c r="F3321" s="6" t="s">
        <v>517</v>
      </c>
      <c r="G3321" s="7" t="s">
        <v>15220</v>
      </c>
      <c r="K3321" s="11" t="s">
        <v>15221</v>
      </c>
      <c r="L3321" s="12">
        <v>41586</v>
      </c>
      <c r="N3321" s="14">
        <v>0.06</v>
      </c>
      <c r="O3321" s="15">
        <v>0.06</v>
      </c>
      <c r="P3321" s="16">
        <v>0</v>
      </c>
      <c r="Q3321" s="17">
        <v>0</v>
      </c>
      <c r="R3321" s="18">
        <v>41626</v>
      </c>
      <c r="S3321" s="19" t="s">
        <v>54</v>
      </c>
      <c r="T3321" s="20" t="s">
        <v>27</v>
      </c>
      <c r="U3321" s="21" t="s">
        <v>27</v>
      </c>
      <c r="W3321" s="23" t="s">
        <v>27</v>
      </c>
      <c r="Y3321" s="25" t="s">
        <v>3652</v>
      </c>
    </row>
    <row r="3322" spans="1:25" x14ac:dyDescent="0.35">
      <c r="A3322" s="1" t="s">
        <v>15222</v>
      </c>
      <c r="B3322" s="2" t="s">
        <v>15223</v>
      </c>
      <c r="C3322" s="3">
        <v>42102.134664351899</v>
      </c>
      <c r="D3322" s="4" t="s">
        <v>594</v>
      </c>
      <c r="E3322" s="5" t="s">
        <v>196</v>
      </c>
      <c r="F3322" s="6" t="s">
        <v>295</v>
      </c>
      <c r="G3322" s="7" t="s">
        <v>15224</v>
      </c>
      <c r="I3322" s="9" t="s">
        <v>109</v>
      </c>
      <c r="J3322" s="10" t="s">
        <v>15225</v>
      </c>
      <c r="L3322" s="12">
        <v>41320</v>
      </c>
      <c r="M3322" s="13" t="s">
        <v>15226</v>
      </c>
      <c r="N3322" s="14">
        <v>0.12</v>
      </c>
      <c r="O3322" s="15">
        <v>0.12</v>
      </c>
      <c r="P3322" s="16">
        <v>0</v>
      </c>
      <c r="Q3322" s="17">
        <v>0</v>
      </c>
      <c r="R3322" s="18">
        <v>41323</v>
      </c>
      <c r="S3322" s="19" t="s">
        <v>54</v>
      </c>
      <c r="T3322" s="20" t="s">
        <v>26</v>
      </c>
      <c r="U3322" s="21" t="s">
        <v>26</v>
      </c>
      <c r="V3322" s="22">
        <v>466.56</v>
      </c>
      <c r="W3322" s="23" t="s">
        <v>27</v>
      </c>
      <c r="Y3322" s="25" t="s">
        <v>11926</v>
      </c>
    </row>
    <row r="3323" spans="1:25" x14ac:dyDescent="0.35">
      <c r="A3323" s="1" t="s">
        <v>15227</v>
      </c>
      <c r="B3323" s="2" t="s">
        <v>15228</v>
      </c>
      <c r="C3323" s="3">
        <v>41818.229571759301</v>
      </c>
      <c r="D3323" s="4" t="s">
        <v>594</v>
      </c>
      <c r="E3323" s="5" t="s">
        <v>351</v>
      </c>
      <c r="F3323" s="6" t="s">
        <v>175</v>
      </c>
      <c r="G3323" s="7" t="s">
        <v>15229</v>
      </c>
      <c r="I3323" s="9" t="s">
        <v>177</v>
      </c>
      <c r="J3323" s="10" t="s">
        <v>9301</v>
      </c>
      <c r="L3323" s="12">
        <v>41446</v>
      </c>
      <c r="M3323" s="13" t="s">
        <v>15230</v>
      </c>
      <c r="N3323" s="14">
        <v>0.08</v>
      </c>
      <c r="O3323" s="15">
        <v>0.08</v>
      </c>
      <c r="P3323" s="16">
        <v>0</v>
      </c>
      <c r="Q3323" s="17">
        <v>0</v>
      </c>
      <c r="R3323" s="18">
        <v>41487</v>
      </c>
      <c r="S3323" s="19" t="s">
        <v>54</v>
      </c>
      <c r="T3323" s="20" t="s">
        <v>27</v>
      </c>
      <c r="U3323" s="21" t="s">
        <v>27</v>
      </c>
      <c r="W3323" s="23" t="s">
        <v>27</v>
      </c>
      <c r="Y3323" s="25" t="s">
        <v>4600</v>
      </c>
    </row>
    <row r="3324" spans="1:25" x14ac:dyDescent="0.35">
      <c r="A3324" s="1" t="s">
        <v>15231</v>
      </c>
      <c r="B3324" s="2" t="s">
        <v>15232</v>
      </c>
      <c r="C3324" s="3">
        <v>41545.0448032407</v>
      </c>
      <c r="D3324" s="4" t="s">
        <v>594</v>
      </c>
      <c r="E3324" s="5" t="s">
        <v>15233</v>
      </c>
      <c r="F3324" s="6" t="s">
        <v>32</v>
      </c>
      <c r="G3324" s="7" t="s">
        <v>15234</v>
      </c>
      <c r="I3324" s="9" t="s">
        <v>35</v>
      </c>
      <c r="K3324" s="11" t="s">
        <v>15234</v>
      </c>
      <c r="L3324" s="12">
        <v>41543</v>
      </c>
      <c r="M3324" s="13" t="s">
        <v>15235</v>
      </c>
      <c r="N3324" s="14">
        <v>0</v>
      </c>
      <c r="O3324" s="15">
        <v>0</v>
      </c>
      <c r="P3324" s="16">
        <v>0</v>
      </c>
      <c r="Q3324" s="17">
        <v>0</v>
      </c>
      <c r="S3324" s="19" t="s">
        <v>54</v>
      </c>
      <c r="T3324" s="20" t="s">
        <v>27</v>
      </c>
      <c r="U3324" s="21" t="s">
        <v>27</v>
      </c>
      <c r="W3324" s="23" t="s">
        <v>27</v>
      </c>
      <c r="Y3324" s="25" t="s">
        <v>2818</v>
      </c>
    </row>
    <row r="3325" spans="1:25" x14ac:dyDescent="0.35">
      <c r="A3325" s="1" t="s">
        <v>15236</v>
      </c>
      <c r="B3325" s="2" t="s">
        <v>15237</v>
      </c>
      <c r="C3325" s="3">
        <v>42780.325057870403</v>
      </c>
      <c r="D3325" s="4" t="s">
        <v>594</v>
      </c>
      <c r="E3325" s="5" t="s">
        <v>813</v>
      </c>
      <c r="F3325" s="6" t="s">
        <v>701</v>
      </c>
      <c r="G3325" s="7" t="s">
        <v>15238</v>
      </c>
      <c r="I3325" s="9" t="s">
        <v>273</v>
      </c>
      <c r="K3325" s="11" t="s">
        <v>15239</v>
      </c>
      <c r="L3325" s="12">
        <v>41506</v>
      </c>
      <c r="M3325" s="13" t="s">
        <v>15238</v>
      </c>
      <c r="N3325" s="14">
        <v>0</v>
      </c>
      <c r="O3325" s="15">
        <v>0</v>
      </c>
      <c r="P3325" s="16">
        <v>0</v>
      </c>
      <c r="Q3325" s="17">
        <v>0</v>
      </c>
      <c r="R3325" s="18">
        <v>41537</v>
      </c>
      <c r="T3325" s="20" t="s">
        <v>27</v>
      </c>
      <c r="U3325" s="21" t="s">
        <v>27</v>
      </c>
      <c r="W3325" s="23" t="s">
        <v>27</v>
      </c>
      <c r="Y3325" s="25" t="s">
        <v>3170</v>
      </c>
    </row>
    <row r="3326" spans="1:25" x14ac:dyDescent="0.35">
      <c r="A3326" s="1" t="s">
        <v>15240</v>
      </c>
      <c r="B3326" s="2" t="s">
        <v>15241</v>
      </c>
      <c r="C3326" s="3">
        <v>44372.110868055599</v>
      </c>
      <c r="D3326" s="4" t="s">
        <v>594</v>
      </c>
      <c r="E3326" s="5" t="s">
        <v>486</v>
      </c>
      <c r="F3326" s="6" t="s">
        <v>517</v>
      </c>
      <c r="G3326" s="7" t="s">
        <v>15242</v>
      </c>
      <c r="I3326" s="9" t="s">
        <v>109</v>
      </c>
      <c r="K3326" s="11" t="s">
        <v>15243</v>
      </c>
      <c r="L3326" s="12">
        <v>41314</v>
      </c>
      <c r="M3326" s="13" t="s">
        <v>15244</v>
      </c>
      <c r="N3326" s="14">
        <v>6.61</v>
      </c>
      <c r="O3326" s="15">
        <v>5.37</v>
      </c>
      <c r="P3326" s="16">
        <v>1.24</v>
      </c>
      <c r="Q3326" s="17">
        <v>0</v>
      </c>
      <c r="R3326" s="18">
        <v>41422</v>
      </c>
      <c r="S3326" s="19" t="s">
        <v>103</v>
      </c>
      <c r="T3326" s="20" t="s">
        <v>26</v>
      </c>
      <c r="U3326" s="21" t="s">
        <v>27</v>
      </c>
      <c r="W3326" s="23" t="s">
        <v>26</v>
      </c>
      <c r="Y3326" s="25" t="s">
        <v>598</v>
      </c>
    </row>
    <row r="3327" spans="1:25" x14ac:dyDescent="0.35">
      <c r="A3327" s="1" t="s">
        <v>15245</v>
      </c>
      <c r="B3327" s="2" t="s">
        <v>15246</v>
      </c>
      <c r="C3327" s="3">
        <v>41835.058171296303</v>
      </c>
      <c r="D3327" s="4" t="s">
        <v>594</v>
      </c>
      <c r="E3327" s="5" t="s">
        <v>2540</v>
      </c>
      <c r="F3327" s="6" t="s">
        <v>295</v>
      </c>
      <c r="G3327" s="7" t="s">
        <v>15247</v>
      </c>
      <c r="I3327" s="9" t="s">
        <v>177</v>
      </c>
      <c r="J3327" s="10" t="s">
        <v>15248</v>
      </c>
      <c r="L3327" s="12">
        <v>41527</v>
      </c>
      <c r="M3327" s="13" t="s">
        <v>15247</v>
      </c>
      <c r="N3327" s="14">
        <v>0</v>
      </c>
      <c r="O3327" s="15">
        <v>0</v>
      </c>
      <c r="P3327" s="16">
        <v>0</v>
      </c>
      <c r="Q3327" s="17">
        <v>0</v>
      </c>
      <c r="S3327" s="19" t="s">
        <v>971</v>
      </c>
      <c r="T3327" s="20" t="s">
        <v>26</v>
      </c>
      <c r="U3327" s="21" t="s">
        <v>27</v>
      </c>
      <c r="W3327" s="23" t="s">
        <v>27</v>
      </c>
      <c r="Y3327" s="25" t="s">
        <v>3010</v>
      </c>
    </row>
    <row r="3328" spans="1:25" x14ac:dyDescent="0.35">
      <c r="A3328" s="1" t="s">
        <v>15249</v>
      </c>
      <c r="B3328" s="2" t="s">
        <v>15250</v>
      </c>
      <c r="C3328" s="3">
        <v>41493.027592592603</v>
      </c>
      <c r="D3328" s="4" t="s">
        <v>594</v>
      </c>
      <c r="E3328" s="5" t="s">
        <v>2296</v>
      </c>
      <c r="F3328" s="6" t="s">
        <v>701</v>
      </c>
      <c r="G3328" s="7" t="s">
        <v>15251</v>
      </c>
      <c r="I3328" s="9" t="s">
        <v>273</v>
      </c>
      <c r="K3328" s="11" t="s">
        <v>15252</v>
      </c>
      <c r="L3328" s="12">
        <v>41477</v>
      </c>
      <c r="M3328" s="13" t="s">
        <v>15253</v>
      </c>
      <c r="N3328" s="14">
        <v>0</v>
      </c>
      <c r="O3328" s="15">
        <v>0</v>
      </c>
      <c r="P3328" s="16">
        <v>0</v>
      </c>
      <c r="Q3328" s="17">
        <v>0</v>
      </c>
      <c r="R3328" s="18">
        <v>41493</v>
      </c>
      <c r="S3328" s="19" t="s">
        <v>54</v>
      </c>
      <c r="T3328" s="20" t="s">
        <v>27</v>
      </c>
      <c r="U3328" s="21" t="s">
        <v>27</v>
      </c>
      <c r="W3328" s="23" t="s">
        <v>27</v>
      </c>
      <c r="Y3328" s="25" t="s">
        <v>4466</v>
      </c>
    </row>
    <row r="3329" spans="1:25" x14ac:dyDescent="0.35">
      <c r="A3329" s="1" t="s">
        <v>15254</v>
      </c>
      <c r="B3329" s="2" t="s">
        <v>15255</v>
      </c>
      <c r="C3329" s="3">
        <v>41818.198425925897</v>
      </c>
      <c r="D3329" s="4" t="s">
        <v>594</v>
      </c>
      <c r="E3329" s="5" t="s">
        <v>151</v>
      </c>
      <c r="F3329" s="6" t="s">
        <v>250</v>
      </c>
      <c r="G3329" s="7" t="s">
        <v>15256</v>
      </c>
      <c r="I3329" s="9" t="s">
        <v>28</v>
      </c>
      <c r="K3329" s="11" t="s">
        <v>4599</v>
      </c>
      <c r="L3329" s="12">
        <v>41410</v>
      </c>
      <c r="N3329" s="14">
        <v>0</v>
      </c>
      <c r="O3329" s="15">
        <v>0</v>
      </c>
      <c r="P3329" s="16">
        <v>0</v>
      </c>
      <c r="Q3329" s="17">
        <v>0</v>
      </c>
      <c r="R3329" s="18">
        <v>41465</v>
      </c>
      <c r="S3329" s="19" t="s">
        <v>54</v>
      </c>
      <c r="T3329" s="20" t="s">
        <v>27</v>
      </c>
      <c r="U3329" s="21" t="s">
        <v>27</v>
      </c>
      <c r="W3329" s="23" t="s">
        <v>27</v>
      </c>
      <c r="Y3329" s="25" t="s">
        <v>4600</v>
      </c>
    </row>
    <row r="3330" spans="1:25" x14ac:dyDescent="0.35">
      <c r="A3330" s="1" t="s">
        <v>15257</v>
      </c>
      <c r="B3330" s="2" t="s">
        <v>15258</v>
      </c>
      <c r="C3330" s="3">
        <v>42948.159212963001</v>
      </c>
      <c r="D3330" s="4" t="s">
        <v>594</v>
      </c>
      <c r="E3330" s="5" t="s">
        <v>6651</v>
      </c>
      <c r="F3330" s="6" t="s">
        <v>32</v>
      </c>
      <c r="G3330" s="7" t="s">
        <v>15259</v>
      </c>
      <c r="I3330" s="9" t="s">
        <v>35</v>
      </c>
      <c r="K3330" s="11" t="s">
        <v>15260</v>
      </c>
      <c r="L3330" s="12">
        <v>41572</v>
      </c>
      <c r="M3330" s="13" t="s">
        <v>15261</v>
      </c>
      <c r="N3330" s="14">
        <v>0</v>
      </c>
      <c r="O3330" s="15">
        <v>0</v>
      </c>
      <c r="P3330" s="16">
        <v>0</v>
      </c>
      <c r="Q3330" s="17">
        <v>0</v>
      </c>
      <c r="S3330" s="19" t="s">
        <v>679</v>
      </c>
      <c r="T3330" s="20" t="s">
        <v>26</v>
      </c>
      <c r="U3330" s="21" t="s">
        <v>27</v>
      </c>
      <c r="W3330" s="23" t="s">
        <v>27</v>
      </c>
      <c r="Y3330" s="25" t="s">
        <v>598</v>
      </c>
    </row>
    <row r="3331" spans="1:25" x14ac:dyDescent="0.35">
      <c r="A3331" s="1" t="s">
        <v>15262</v>
      </c>
      <c r="B3331" s="2" t="s">
        <v>15263</v>
      </c>
      <c r="C3331" s="3">
        <v>41667.254421296297</v>
      </c>
      <c r="D3331" s="4" t="s">
        <v>594</v>
      </c>
      <c r="E3331" s="5" t="s">
        <v>1846</v>
      </c>
      <c r="F3331" s="6" t="s">
        <v>1217</v>
      </c>
      <c r="G3331" s="7" t="s">
        <v>15264</v>
      </c>
      <c r="I3331" s="9" t="s">
        <v>109</v>
      </c>
      <c r="K3331" s="11" t="s">
        <v>9495</v>
      </c>
      <c r="L3331" s="12">
        <v>41593</v>
      </c>
      <c r="M3331" s="13" t="s">
        <v>15264</v>
      </c>
      <c r="N3331" s="14">
        <v>0.4</v>
      </c>
      <c r="O3331" s="15">
        <v>0.4</v>
      </c>
      <c r="P3331" s="16">
        <v>0</v>
      </c>
      <c r="Q3331" s="17">
        <v>0</v>
      </c>
      <c r="R3331" s="18">
        <v>41667</v>
      </c>
      <c r="S3331" s="19" t="s">
        <v>54</v>
      </c>
      <c r="T3331" s="20" t="s">
        <v>27</v>
      </c>
      <c r="U3331" s="21" t="s">
        <v>27</v>
      </c>
      <c r="W3331" s="23" t="s">
        <v>27</v>
      </c>
      <c r="Y3331" s="25" t="s">
        <v>4018</v>
      </c>
    </row>
    <row r="3332" spans="1:25" x14ac:dyDescent="0.35">
      <c r="A3332" s="1" t="s">
        <v>15265</v>
      </c>
      <c r="B3332" s="2" t="s">
        <v>15266</v>
      </c>
      <c r="C3332" s="3">
        <v>41815.575289351902</v>
      </c>
      <c r="D3332" s="4" t="s">
        <v>594</v>
      </c>
      <c r="E3332" s="5" t="s">
        <v>1260</v>
      </c>
      <c r="F3332" s="6" t="s">
        <v>922</v>
      </c>
      <c r="G3332" s="7" t="s">
        <v>15267</v>
      </c>
      <c r="I3332" s="9" t="s">
        <v>177</v>
      </c>
      <c r="K3332" s="11" t="s">
        <v>15268</v>
      </c>
      <c r="L3332" s="12">
        <v>41502</v>
      </c>
      <c r="M3332" s="13" t="s">
        <v>15269</v>
      </c>
      <c r="N3332" s="14">
        <v>4</v>
      </c>
      <c r="O3332" s="15">
        <v>4</v>
      </c>
      <c r="P3332" s="16">
        <v>0</v>
      </c>
      <c r="Q3332" s="17">
        <v>0</v>
      </c>
      <c r="R3332" s="18">
        <v>41505</v>
      </c>
      <c r="S3332" s="19" t="s">
        <v>54</v>
      </c>
      <c r="T3332" s="20" t="s">
        <v>27</v>
      </c>
      <c r="U3332" s="21" t="s">
        <v>27</v>
      </c>
      <c r="W3332" s="23" t="s">
        <v>27</v>
      </c>
      <c r="Y3332" s="25" t="s">
        <v>4018</v>
      </c>
    </row>
    <row r="3333" spans="1:25" x14ac:dyDescent="0.35">
      <c r="A3333" s="1" t="s">
        <v>15270</v>
      </c>
      <c r="B3333" s="2" t="s">
        <v>15271</v>
      </c>
      <c r="C3333" s="3">
        <v>41429.297384259298</v>
      </c>
      <c r="D3333" s="4" t="s">
        <v>594</v>
      </c>
      <c r="E3333" s="5" t="s">
        <v>15272</v>
      </c>
      <c r="F3333" s="6" t="s">
        <v>270</v>
      </c>
      <c r="G3333" s="7" t="s">
        <v>15273</v>
      </c>
      <c r="I3333" s="9" t="s">
        <v>273</v>
      </c>
      <c r="K3333" s="11" t="s">
        <v>15274</v>
      </c>
      <c r="L3333" s="12">
        <v>41429</v>
      </c>
      <c r="M3333" s="13" t="s">
        <v>15275</v>
      </c>
      <c r="N3333" s="14">
        <v>0</v>
      </c>
      <c r="O3333" s="15">
        <v>0</v>
      </c>
      <c r="P3333" s="16">
        <v>0</v>
      </c>
      <c r="Q3333" s="17">
        <v>0</v>
      </c>
      <c r="R3333" s="18">
        <v>41429</v>
      </c>
      <c r="S3333" s="19" t="s">
        <v>54</v>
      </c>
      <c r="T3333" s="20" t="s">
        <v>27</v>
      </c>
      <c r="U3333" s="21" t="s">
        <v>27</v>
      </c>
      <c r="W3333" s="23" t="s">
        <v>27</v>
      </c>
      <c r="Y3333" s="25" t="s">
        <v>2818</v>
      </c>
    </row>
    <row r="3334" spans="1:25" x14ac:dyDescent="0.35">
      <c r="A3334" s="1" t="s">
        <v>15276</v>
      </c>
      <c r="B3334" s="2" t="s">
        <v>15277</v>
      </c>
      <c r="C3334" s="3">
        <v>41340.071111111101</v>
      </c>
      <c r="D3334" s="4" t="s">
        <v>594</v>
      </c>
      <c r="E3334" s="5" t="s">
        <v>15278</v>
      </c>
      <c r="F3334" s="6" t="s">
        <v>1197</v>
      </c>
      <c r="G3334" s="7" t="s">
        <v>15279</v>
      </c>
      <c r="I3334" s="9" t="s">
        <v>35</v>
      </c>
      <c r="K3334" s="11" t="s">
        <v>15280</v>
      </c>
      <c r="L3334" s="12">
        <v>41338</v>
      </c>
      <c r="M3334" s="13" t="s">
        <v>15281</v>
      </c>
      <c r="N3334" s="14">
        <v>0</v>
      </c>
      <c r="O3334" s="15">
        <v>0</v>
      </c>
      <c r="P3334" s="16">
        <v>0</v>
      </c>
      <c r="Q3334" s="17">
        <v>0</v>
      </c>
      <c r="R3334" s="18">
        <v>41340</v>
      </c>
      <c r="S3334" s="19" t="s">
        <v>54</v>
      </c>
      <c r="T3334" s="20" t="s">
        <v>27</v>
      </c>
      <c r="U3334" s="21" t="s">
        <v>27</v>
      </c>
      <c r="W3334" s="23" t="s">
        <v>27</v>
      </c>
      <c r="Y3334" s="25" t="s">
        <v>2818</v>
      </c>
    </row>
    <row r="3335" spans="1:25" x14ac:dyDescent="0.35">
      <c r="A3335" s="1" t="s">
        <v>15282</v>
      </c>
      <c r="B3335" s="2" t="s">
        <v>15283</v>
      </c>
      <c r="C3335" s="3">
        <v>41429.297986111102</v>
      </c>
      <c r="D3335" s="4" t="s">
        <v>594</v>
      </c>
      <c r="E3335" s="5" t="s">
        <v>15284</v>
      </c>
      <c r="F3335" s="6" t="s">
        <v>83</v>
      </c>
      <c r="G3335" s="7" t="s">
        <v>15285</v>
      </c>
      <c r="I3335" s="9" t="s">
        <v>35</v>
      </c>
      <c r="K3335" s="11" t="s">
        <v>15286</v>
      </c>
      <c r="L3335" s="12">
        <v>41354</v>
      </c>
      <c r="M3335" s="13" t="s">
        <v>15287</v>
      </c>
      <c r="N3335" s="14">
        <v>0</v>
      </c>
      <c r="O3335" s="15">
        <v>0</v>
      </c>
      <c r="P3335" s="16">
        <v>0</v>
      </c>
      <c r="Q3335" s="17">
        <v>0</v>
      </c>
      <c r="R3335" s="18">
        <v>41428</v>
      </c>
      <c r="S3335" s="19" t="s">
        <v>54</v>
      </c>
      <c r="T3335" s="20" t="s">
        <v>27</v>
      </c>
      <c r="U3335" s="21" t="s">
        <v>27</v>
      </c>
      <c r="W3335" s="23" t="s">
        <v>27</v>
      </c>
      <c r="Y3335" s="25" t="s">
        <v>2818</v>
      </c>
    </row>
    <row r="3336" spans="1:25" x14ac:dyDescent="0.35">
      <c r="A3336" s="1" t="s">
        <v>15288</v>
      </c>
      <c r="B3336" s="2" t="s">
        <v>15289</v>
      </c>
      <c r="C3336" s="3">
        <v>44232.098240740699</v>
      </c>
      <c r="D3336" s="4" t="s">
        <v>594</v>
      </c>
      <c r="E3336" s="5" t="s">
        <v>269</v>
      </c>
      <c r="F3336" s="6" t="s">
        <v>197</v>
      </c>
      <c r="G3336" s="7" t="s">
        <v>15290</v>
      </c>
      <c r="I3336" s="9" t="s">
        <v>35</v>
      </c>
      <c r="J3336" s="10" t="s">
        <v>15291</v>
      </c>
      <c r="L3336" s="12">
        <v>41319</v>
      </c>
      <c r="M3336" s="13" t="s">
        <v>15292</v>
      </c>
      <c r="N3336" s="14">
        <v>0</v>
      </c>
      <c r="O3336" s="15">
        <v>0</v>
      </c>
      <c r="P3336" s="16">
        <v>0</v>
      </c>
      <c r="Q3336" s="17">
        <v>0</v>
      </c>
      <c r="R3336" s="18">
        <v>41354</v>
      </c>
      <c r="S3336" s="19" t="s">
        <v>54</v>
      </c>
      <c r="T3336" s="20" t="s">
        <v>26</v>
      </c>
      <c r="U3336" s="21" t="s">
        <v>26</v>
      </c>
      <c r="V3336" s="22">
        <v>6995.96</v>
      </c>
      <c r="W3336" s="23" t="s">
        <v>27</v>
      </c>
      <c r="Y3336" s="25" t="s">
        <v>3170</v>
      </c>
    </row>
    <row r="3337" spans="1:25" x14ac:dyDescent="0.35">
      <c r="A3337" s="1" t="s">
        <v>15293</v>
      </c>
      <c r="B3337" s="2" t="s">
        <v>15294</v>
      </c>
      <c r="C3337" s="3">
        <v>41468.448263888902</v>
      </c>
      <c r="D3337" s="4" t="s">
        <v>594</v>
      </c>
      <c r="E3337" s="5" t="s">
        <v>780</v>
      </c>
      <c r="F3337" s="6" t="s">
        <v>119</v>
      </c>
      <c r="G3337" s="7" t="s">
        <v>15295</v>
      </c>
      <c r="I3337" s="9" t="s">
        <v>35</v>
      </c>
      <c r="J3337" s="10" t="s">
        <v>9301</v>
      </c>
      <c r="L3337" s="12">
        <v>41317</v>
      </c>
      <c r="M3337" s="13" t="s">
        <v>15296</v>
      </c>
      <c r="N3337" s="14">
        <v>0</v>
      </c>
      <c r="O3337" s="15">
        <v>0</v>
      </c>
      <c r="P3337" s="16">
        <v>0</v>
      </c>
      <c r="Q3337" s="17">
        <v>0</v>
      </c>
      <c r="R3337" s="18">
        <v>41383</v>
      </c>
      <c r="S3337" s="19" t="s">
        <v>54</v>
      </c>
      <c r="T3337" s="20" t="s">
        <v>26</v>
      </c>
      <c r="U3337" s="21" t="s">
        <v>27</v>
      </c>
      <c r="W3337" s="23" t="s">
        <v>26</v>
      </c>
      <c r="Y3337" s="25" t="s">
        <v>4922</v>
      </c>
    </row>
    <row r="3338" spans="1:25" x14ac:dyDescent="0.35">
      <c r="A3338" s="1" t="s">
        <v>15297</v>
      </c>
      <c r="B3338" s="2" t="s">
        <v>15298</v>
      </c>
      <c r="C3338" s="3">
        <v>41627.909837963001</v>
      </c>
      <c r="D3338" s="4" t="s">
        <v>594</v>
      </c>
      <c r="E3338" s="5" t="s">
        <v>2278</v>
      </c>
      <c r="F3338" s="6" t="s">
        <v>49</v>
      </c>
      <c r="G3338" s="7" t="s">
        <v>15299</v>
      </c>
      <c r="I3338" s="9" t="s">
        <v>28</v>
      </c>
      <c r="K3338" s="11" t="s">
        <v>15300</v>
      </c>
      <c r="L3338" s="12">
        <v>41628</v>
      </c>
      <c r="N3338" s="14">
        <v>0</v>
      </c>
      <c r="O3338" s="15">
        <v>0</v>
      </c>
      <c r="P3338" s="16">
        <v>0</v>
      </c>
      <c r="Q3338" s="17">
        <v>0</v>
      </c>
      <c r="T3338" s="20" t="s">
        <v>26</v>
      </c>
      <c r="U3338" s="21" t="s">
        <v>27</v>
      </c>
      <c r="W3338" s="23" t="s">
        <v>27</v>
      </c>
      <c r="Y3338" s="25" t="s">
        <v>4058</v>
      </c>
    </row>
    <row r="3339" spans="1:25" x14ac:dyDescent="0.35">
      <c r="A3339" s="1" t="s">
        <v>15301</v>
      </c>
      <c r="B3339" s="2" t="s">
        <v>15302</v>
      </c>
      <c r="C3339" s="3">
        <v>41052.0227199074</v>
      </c>
      <c r="D3339" s="4" t="s">
        <v>2582</v>
      </c>
      <c r="E3339" s="5" t="s">
        <v>406</v>
      </c>
      <c r="F3339" s="6" t="s">
        <v>32</v>
      </c>
      <c r="G3339" s="7" t="s">
        <v>15303</v>
      </c>
      <c r="I3339" s="9" t="s">
        <v>35</v>
      </c>
      <c r="K3339" s="11" t="s">
        <v>15304</v>
      </c>
      <c r="L3339" s="12">
        <v>41047</v>
      </c>
      <c r="M3339" s="13" t="s">
        <v>15305</v>
      </c>
      <c r="N3339" s="14">
        <v>0</v>
      </c>
      <c r="O3339" s="15">
        <v>0</v>
      </c>
      <c r="P3339" s="16">
        <v>0</v>
      </c>
      <c r="Q3339" s="17">
        <v>0</v>
      </c>
      <c r="R3339" s="18">
        <v>41051</v>
      </c>
      <c r="S3339" s="19" t="s">
        <v>54</v>
      </c>
      <c r="T3339" s="20" t="s">
        <v>27</v>
      </c>
      <c r="U3339" s="21" t="s">
        <v>27</v>
      </c>
      <c r="W3339" s="23" t="s">
        <v>27</v>
      </c>
      <c r="Y3339" s="25" t="s">
        <v>2818</v>
      </c>
    </row>
    <row r="3340" spans="1:25" x14ac:dyDescent="0.35">
      <c r="A3340" s="1" t="s">
        <v>15306</v>
      </c>
      <c r="B3340" s="2" t="s">
        <v>15307</v>
      </c>
      <c r="C3340" s="3">
        <v>45638.078645833302</v>
      </c>
      <c r="D3340" s="4" t="s">
        <v>2582</v>
      </c>
      <c r="E3340" s="5" t="s">
        <v>2278</v>
      </c>
      <c r="F3340" s="6" t="s">
        <v>32</v>
      </c>
      <c r="G3340" s="7" t="s">
        <v>15308</v>
      </c>
      <c r="I3340" s="9" t="s">
        <v>35</v>
      </c>
      <c r="J3340" s="10" t="s">
        <v>9301</v>
      </c>
      <c r="L3340" s="12">
        <v>41220</v>
      </c>
      <c r="M3340" s="13" t="s">
        <v>15309</v>
      </c>
      <c r="N3340" s="14">
        <v>0.376</v>
      </c>
      <c r="O3340" s="15">
        <v>0.376</v>
      </c>
      <c r="P3340" s="16">
        <v>0</v>
      </c>
      <c r="Q3340" s="17">
        <v>0</v>
      </c>
      <c r="R3340" s="18">
        <v>41242</v>
      </c>
      <c r="S3340" s="19" t="s">
        <v>54</v>
      </c>
      <c r="T3340" s="20" t="s">
        <v>26</v>
      </c>
      <c r="U3340" s="21" t="s">
        <v>26</v>
      </c>
      <c r="V3340" s="22">
        <v>79132</v>
      </c>
      <c r="W3340" s="23" t="s">
        <v>27</v>
      </c>
      <c r="Y3340" s="25" t="s">
        <v>4922</v>
      </c>
    </row>
    <row r="3341" spans="1:25" x14ac:dyDescent="0.35">
      <c r="A3341" s="1" t="s">
        <v>15310</v>
      </c>
      <c r="B3341" s="2" t="s">
        <v>15311</v>
      </c>
      <c r="C3341" s="3">
        <v>41382.577615740702</v>
      </c>
      <c r="D3341" s="4" t="s">
        <v>2582</v>
      </c>
      <c r="E3341" s="5" t="s">
        <v>1973</v>
      </c>
      <c r="F3341" s="6" t="s">
        <v>77</v>
      </c>
      <c r="G3341" s="7" t="s">
        <v>15312</v>
      </c>
      <c r="I3341" s="9" t="s">
        <v>79</v>
      </c>
      <c r="J3341" s="10" t="s">
        <v>9291</v>
      </c>
      <c r="L3341" s="12">
        <v>41228</v>
      </c>
      <c r="M3341" s="13" t="s">
        <v>15313</v>
      </c>
      <c r="N3341" s="14">
        <v>0.06</v>
      </c>
      <c r="O3341" s="15">
        <v>0.06</v>
      </c>
      <c r="P3341" s="16">
        <v>0</v>
      </c>
      <c r="Q3341" s="17">
        <v>0</v>
      </c>
      <c r="R3341" s="18">
        <v>41247</v>
      </c>
      <c r="S3341" s="19" t="s">
        <v>54</v>
      </c>
      <c r="T3341" s="20" t="s">
        <v>26</v>
      </c>
      <c r="U3341" s="21" t="s">
        <v>26</v>
      </c>
      <c r="V3341" s="22">
        <v>500</v>
      </c>
      <c r="W3341" s="23" t="s">
        <v>27</v>
      </c>
      <c r="Y3341" s="25" t="s">
        <v>3170</v>
      </c>
    </row>
    <row r="3342" spans="1:25" x14ac:dyDescent="0.35">
      <c r="A3342" s="1" t="s">
        <v>15314</v>
      </c>
      <c r="B3342" s="2" t="s">
        <v>15315</v>
      </c>
      <c r="C3342" s="3">
        <v>41180.299178240697</v>
      </c>
      <c r="D3342" s="4" t="s">
        <v>2582</v>
      </c>
      <c r="E3342" s="5" t="s">
        <v>661</v>
      </c>
      <c r="F3342" s="6" t="s">
        <v>517</v>
      </c>
      <c r="G3342" s="7" t="s">
        <v>15316</v>
      </c>
      <c r="I3342" s="9" t="s">
        <v>109</v>
      </c>
      <c r="J3342" s="10" t="s">
        <v>15317</v>
      </c>
      <c r="L3342" s="12">
        <v>40927</v>
      </c>
      <c r="M3342" s="13" t="s">
        <v>15318</v>
      </c>
      <c r="N3342" s="14">
        <v>0.8</v>
      </c>
      <c r="O3342" s="15">
        <v>0</v>
      </c>
      <c r="P3342" s="16">
        <v>0</v>
      </c>
      <c r="Q3342" s="17">
        <v>0.8</v>
      </c>
      <c r="S3342" s="19" t="s">
        <v>971</v>
      </c>
      <c r="T3342" s="20" t="s">
        <v>26</v>
      </c>
      <c r="U3342" s="21" t="s">
        <v>27</v>
      </c>
      <c r="W3342" s="23" t="s">
        <v>27</v>
      </c>
      <c r="Y3342" s="25" t="s">
        <v>598</v>
      </c>
    </row>
    <row r="3343" spans="1:25" x14ac:dyDescent="0.35">
      <c r="A3343" s="1" t="s">
        <v>15319</v>
      </c>
      <c r="B3343" s="2" t="s">
        <v>15320</v>
      </c>
      <c r="C3343" s="3">
        <v>41340.138946759304</v>
      </c>
      <c r="D3343" s="4" t="s">
        <v>2582</v>
      </c>
      <c r="E3343" s="5" t="s">
        <v>7271</v>
      </c>
      <c r="F3343" s="6" t="s">
        <v>386</v>
      </c>
      <c r="G3343" s="7" t="s">
        <v>15321</v>
      </c>
      <c r="I3343" s="9" t="s">
        <v>109</v>
      </c>
      <c r="K3343" s="11" t="s">
        <v>15322</v>
      </c>
      <c r="L3343" s="12">
        <v>41229</v>
      </c>
      <c r="M3343" s="13" t="s">
        <v>15323</v>
      </c>
      <c r="N3343" s="14">
        <v>0.63</v>
      </c>
      <c r="O3343" s="15">
        <v>0.63</v>
      </c>
      <c r="P3343" s="16">
        <v>0</v>
      </c>
      <c r="Q3343" s="17">
        <v>0</v>
      </c>
      <c r="R3343" s="18">
        <v>41283</v>
      </c>
      <c r="S3343" s="19" t="s">
        <v>103</v>
      </c>
      <c r="T3343" s="20" t="s">
        <v>26</v>
      </c>
      <c r="U3343" s="21" t="s">
        <v>26</v>
      </c>
      <c r="V3343" s="22">
        <v>3143.7</v>
      </c>
      <c r="W3343" s="23" t="s">
        <v>27</v>
      </c>
      <c r="Y3343" s="25" t="s">
        <v>598</v>
      </c>
    </row>
    <row r="3344" spans="1:25" x14ac:dyDescent="0.35">
      <c r="A3344" s="1" t="s">
        <v>15324</v>
      </c>
      <c r="B3344" s="2" t="s">
        <v>15325</v>
      </c>
      <c r="C3344" s="3">
        <v>41723.159363425897</v>
      </c>
      <c r="D3344" s="4" t="s">
        <v>2582</v>
      </c>
      <c r="E3344" s="5" t="s">
        <v>755</v>
      </c>
      <c r="F3344" s="6" t="s">
        <v>197</v>
      </c>
      <c r="G3344" s="7" t="s">
        <v>15326</v>
      </c>
      <c r="I3344" s="9" t="s">
        <v>28</v>
      </c>
      <c r="K3344" s="11" t="s">
        <v>4972</v>
      </c>
      <c r="L3344" s="12">
        <v>41067</v>
      </c>
      <c r="M3344" s="13" t="s">
        <v>15327</v>
      </c>
      <c r="N3344" s="14">
        <v>0</v>
      </c>
      <c r="O3344" s="15">
        <v>0</v>
      </c>
      <c r="P3344" s="16">
        <v>0</v>
      </c>
      <c r="Q3344" s="17">
        <v>0</v>
      </c>
      <c r="R3344" s="18">
        <v>41493</v>
      </c>
      <c r="S3344" s="19" t="s">
        <v>971</v>
      </c>
      <c r="T3344" s="20" t="s">
        <v>26</v>
      </c>
      <c r="U3344" s="21" t="s">
        <v>26</v>
      </c>
      <c r="V3344" s="22">
        <v>40732.910000000003</v>
      </c>
      <c r="W3344" s="23" t="s">
        <v>27</v>
      </c>
      <c r="Y3344" s="25" t="s">
        <v>3170</v>
      </c>
    </row>
    <row r="3345" spans="1:25" x14ac:dyDescent="0.35">
      <c r="A3345" s="1" t="s">
        <v>15328</v>
      </c>
      <c r="B3345" s="2" t="s">
        <v>15329</v>
      </c>
      <c r="C3345" s="3">
        <v>41387.235289351898</v>
      </c>
      <c r="D3345" s="4" t="s">
        <v>2582</v>
      </c>
      <c r="E3345" s="5" t="s">
        <v>2067</v>
      </c>
      <c r="F3345" s="6" t="s">
        <v>540</v>
      </c>
      <c r="G3345" s="7" t="s">
        <v>15330</v>
      </c>
      <c r="I3345" s="9" t="s">
        <v>273</v>
      </c>
      <c r="J3345" s="10" t="s">
        <v>15331</v>
      </c>
      <c r="L3345" s="12">
        <v>41059</v>
      </c>
      <c r="M3345" s="13" t="s">
        <v>15332</v>
      </c>
      <c r="N3345" s="14">
        <v>0</v>
      </c>
      <c r="O3345" s="15">
        <v>0</v>
      </c>
      <c r="P3345" s="16">
        <v>0</v>
      </c>
      <c r="Q3345" s="17">
        <v>0</v>
      </c>
      <c r="S3345" s="19" t="s">
        <v>1407</v>
      </c>
      <c r="T3345" s="20" t="s">
        <v>26</v>
      </c>
      <c r="U3345" s="21" t="s">
        <v>27</v>
      </c>
      <c r="W3345" s="23" t="s">
        <v>27</v>
      </c>
      <c r="Y3345" s="25" t="s">
        <v>3170</v>
      </c>
    </row>
    <row r="3346" spans="1:25" x14ac:dyDescent="0.35">
      <c r="A3346" s="1" t="s">
        <v>15333</v>
      </c>
      <c r="B3346" s="2" t="s">
        <v>15334</v>
      </c>
      <c r="C3346" s="3">
        <v>41396.0838194444</v>
      </c>
      <c r="D3346" s="4" t="s">
        <v>2582</v>
      </c>
      <c r="E3346" s="5" t="s">
        <v>87</v>
      </c>
      <c r="F3346" s="6" t="s">
        <v>540</v>
      </c>
      <c r="G3346" s="7" t="s">
        <v>15335</v>
      </c>
      <c r="I3346" s="9" t="s">
        <v>273</v>
      </c>
      <c r="J3346" s="10" t="s">
        <v>540</v>
      </c>
      <c r="L3346" s="12">
        <v>41026</v>
      </c>
      <c r="M3346" s="13" t="s">
        <v>15336</v>
      </c>
      <c r="N3346" s="14">
        <v>0.66</v>
      </c>
      <c r="O3346" s="15">
        <v>0.66</v>
      </c>
      <c r="P3346" s="16">
        <v>0</v>
      </c>
      <c r="Q3346" s="17">
        <v>0</v>
      </c>
      <c r="R3346" s="18">
        <v>41054</v>
      </c>
      <c r="S3346" s="19" t="s">
        <v>54</v>
      </c>
      <c r="T3346" s="20" t="s">
        <v>26</v>
      </c>
      <c r="U3346" s="21" t="s">
        <v>26</v>
      </c>
      <c r="V3346" s="22">
        <v>6730</v>
      </c>
      <c r="W3346" s="23" t="s">
        <v>27</v>
      </c>
      <c r="Y3346" s="25" t="s">
        <v>3010</v>
      </c>
    </row>
    <row r="3347" spans="1:25" x14ac:dyDescent="0.35">
      <c r="A3347" s="1" t="s">
        <v>15337</v>
      </c>
      <c r="B3347" s="2" t="s">
        <v>15338</v>
      </c>
      <c r="C3347" s="3">
        <v>43399.268090277801</v>
      </c>
      <c r="D3347" s="4" t="s">
        <v>2582</v>
      </c>
      <c r="E3347" s="5" t="s">
        <v>164</v>
      </c>
      <c r="F3347" s="6" t="s">
        <v>32</v>
      </c>
      <c r="G3347" s="7" t="s">
        <v>15339</v>
      </c>
      <c r="I3347" s="9" t="s">
        <v>35</v>
      </c>
      <c r="K3347" s="11" t="s">
        <v>15340</v>
      </c>
      <c r="L3347" s="12">
        <v>41002</v>
      </c>
      <c r="M3347" s="13" t="s">
        <v>15341</v>
      </c>
      <c r="N3347" s="14">
        <v>2E-3</v>
      </c>
      <c r="O3347" s="15">
        <v>0</v>
      </c>
      <c r="P3347" s="16">
        <v>0</v>
      </c>
      <c r="Q3347" s="17">
        <v>2E-3</v>
      </c>
      <c r="R3347" s="18">
        <v>41040</v>
      </c>
      <c r="S3347" s="19" t="s">
        <v>971</v>
      </c>
      <c r="T3347" s="20" t="s">
        <v>27</v>
      </c>
      <c r="U3347" s="21" t="s">
        <v>27</v>
      </c>
      <c r="W3347" s="23" t="s">
        <v>27</v>
      </c>
      <c r="Y3347" s="25" t="s">
        <v>383</v>
      </c>
    </row>
    <row r="3348" spans="1:25" x14ac:dyDescent="0.35">
      <c r="A3348" s="1" t="s">
        <v>15342</v>
      </c>
      <c r="B3348" s="2" t="s">
        <v>15343</v>
      </c>
      <c r="C3348" s="3">
        <v>41180.299178240697</v>
      </c>
      <c r="D3348" s="4" t="s">
        <v>2582</v>
      </c>
      <c r="E3348" s="5" t="s">
        <v>151</v>
      </c>
      <c r="F3348" s="6" t="s">
        <v>175</v>
      </c>
      <c r="G3348" s="7" t="s">
        <v>15344</v>
      </c>
      <c r="I3348" s="9" t="s">
        <v>177</v>
      </c>
      <c r="J3348" s="10" t="s">
        <v>2572</v>
      </c>
      <c r="L3348" s="12">
        <v>41039</v>
      </c>
      <c r="M3348" s="13" t="s">
        <v>15345</v>
      </c>
      <c r="N3348" s="14">
        <v>8.0000000000000002E-3</v>
      </c>
      <c r="O3348" s="15">
        <v>8.0000000000000002E-3</v>
      </c>
      <c r="P3348" s="16">
        <v>0</v>
      </c>
      <c r="Q3348" s="17">
        <v>0</v>
      </c>
      <c r="R3348" s="18">
        <v>41043</v>
      </c>
      <c r="S3348" s="19" t="s">
        <v>54</v>
      </c>
      <c r="T3348" s="20" t="s">
        <v>27</v>
      </c>
      <c r="U3348" s="21" t="s">
        <v>27</v>
      </c>
      <c r="W3348" s="23" t="s">
        <v>27</v>
      </c>
      <c r="Y3348" s="25" t="s">
        <v>3652</v>
      </c>
    </row>
    <row r="3349" spans="1:25" x14ac:dyDescent="0.35">
      <c r="A3349" s="1" t="s">
        <v>15346</v>
      </c>
      <c r="B3349" s="2" t="s">
        <v>15347</v>
      </c>
      <c r="C3349" s="3">
        <v>41396.084513888898</v>
      </c>
      <c r="D3349" s="4" t="s">
        <v>2582</v>
      </c>
      <c r="E3349" s="5" t="s">
        <v>558</v>
      </c>
      <c r="F3349" s="6" t="s">
        <v>469</v>
      </c>
      <c r="G3349" s="7" t="s">
        <v>15348</v>
      </c>
      <c r="I3349" s="9" t="s">
        <v>35</v>
      </c>
      <c r="J3349" s="10" t="s">
        <v>9301</v>
      </c>
      <c r="L3349" s="12">
        <v>41068</v>
      </c>
      <c r="M3349" s="13" t="s">
        <v>15349</v>
      </c>
      <c r="N3349" s="14">
        <v>2.1</v>
      </c>
      <c r="O3349" s="15">
        <v>2.1</v>
      </c>
      <c r="P3349" s="16">
        <v>0</v>
      </c>
      <c r="Q3349" s="17">
        <v>0</v>
      </c>
      <c r="R3349" s="18">
        <v>41095</v>
      </c>
      <c r="S3349" s="19" t="s">
        <v>54</v>
      </c>
      <c r="T3349" s="20" t="s">
        <v>26</v>
      </c>
      <c r="U3349" s="21" t="s">
        <v>26</v>
      </c>
      <c r="V3349" s="22">
        <v>20580</v>
      </c>
      <c r="W3349" s="23" t="s">
        <v>27</v>
      </c>
      <c r="Y3349" s="25" t="s">
        <v>4922</v>
      </c>
    </row>
    <row r="3350" spans="1:25" x14ac:dyDescent="0.35">
      <c r="A3350" s="1" t="s">
        <v>15350</v>
      </c>
      <c r="B3350" s="2" t="s">
        <v>15351</v>
      </c>
      <c r="C3350" s="3">
        <v>41347.059108796297</v>
      </c>
      <c r="D3350" s="4" t="s">
        <v>2582</v>
      </c>
      <c r="E3350" s="5" t="s">
        <v>1339</v>
      </c>
      <c r="F3350" s="6" t="s">
        <v>701</v>
      </c>
      <c r="G3350" s="7" t="s">
        <v>15352</v>
      </c>
      <c r="I3350" s="9" t="s">
        <v>273</v>
      </c>
      <c r="J3350" s="10" t="s">
        <v>701</v>
      </c>
      <c r="L3350" s="12">
        <v>41158</v>
      </c>
      <c r="M3350" s="13" t="s">
        <v>15352</v>
      </c>
      <c r="N3350" s="14">
        <v>0</v>
      </c>
      <c r="O3350" s="15">
        <v>0</v>
      </c>
      <c r="P3350" s="16">
        <v>0</v>
      </c>
      <c r="Q3350" s="17">
        <v>0</v>
      </c>
      <c r="R3350" s="18">
        <v>41191</v>
      </c>
      <c r="S3350" s="19" t="s">
        <v>54</v>
      </c>
      <c r="T3350" s="20" t="s">
        <v>26</v>
      </c>
      <c r="U3350" s="21" t="s">
        <v>27</v>
      </c>
      <c r="W3350" s="23" t="s">
        <v>26</v>
      </c>
      <c r="Y3350" s="25" t="s">
        <v>3170</v>
      </c>
    </row>
    <row r="3351" spans="1:25" x14ac:dyDescent="0.35">
      <c r="A3351" s="1" t="s">
        <v>15353</v>
      </c>
      <c r="B3351" s="2" t="s">
        <v>15354</v>
      </c>
      <c r="C3351" s="3">
        <v>41170.506874999999</v>
      </c>
      <c r="D3351" s="4" t="s">
        <v>2582</v>
      </c>
      <c r="E3351" s="5" t="s">
        <v>158</v>
      </c>
      <c r="F3351" s="6" t="s">
        <v>749</v>
      </c>
      <c r="G3351" s="7" t="s">
        <v>15355</v>
      </c>
      <c r="I3351" s="9" t="s">
        <v>273</v>
      </c>
      <c r="J3351" s="10" t="s">
        <v>749</v>
      </c>
      <c r="L3351" s="12">
        <v>40815</v>
      </c>
      <c r="M3351" s="13" t="s">
        <v>15356</v>
      </c>
      <c r="N3351" s="14">
        <v>0.318</v>
      </c>
      <c r="O3351" s="15">
        <v>0.318</v>
      </c>
      <c r="P3351" s="16">
        <v>0</v>
      </c>
      <c r="Q3351" s="17">
        <v>0</v>
      </c>
      <c r="R3351" s="18">
        <v>41085</v>
      </c>
      <c r="S3351" s="19" t="s">
        <v>54</v>
      </c>
      <c r="T3351" s="20" t="s">
        <v>26</v>
      </c>
      <c r="U3351" s="21" t="s">
        <v>26</v>
      </c>
      <c r="V3351" s="22">
        <v>11458.25</v>
      </c>
      <c r="W3351" s="23" t="s">
        <v>27</v>
      </c>
      <c r="Y3351" s="25" t="s">
        <v>3170</v>
      </c>
    </row>
    <row r="3352" spans="1:25" x14ac:dyDescent="0.35">
      <c r="A3352" s="1" t="s">
        <v>15357</v>
      </c>
      <c r="B3352" s="2" t="s">
        <v>15358</v>
      </c>
      <c r="C3352" s="3">
        <v>42083.037523148101</v>
      </c>
      <c r="D3352" s="4" t="s">
        <v>2582</v>
      </c>
      <c r="E3352" s="5" t="s">
        <v>25</v>
      </c>
      <c r="F3352" s="6" t="s">
        <v>536</v>
      </c>
      <c r="G3352" s="7" t="s">
        <v>15359</v>
      </c>
      <c r="I3352" s="9" t="s">
        <v>28</v>
      </c>
      <c r="K3352" s="11" t="s">
        <v>6083</v>
      </c>
      <c r="L3352" s="12">
        <v>41217</v>
      </c>
      <c r="M3352" s="13" t="s">
        <v>15360</v>
      </c>
      <c r="N3352" s="14">
        <v>0</v>
      </c>
      <c r="O3352" s="15">
        <v>0</v>
      </c>
      <c r="P3352" s="16">
        <v>0</v>
      </c>
      <c r="Q3352" s="17">
        <v>0</v>
      </c>
      <c r="R3352" s="18">
        <v>41263</v>
      </c>
      <c r="S3352" s="19" t="s">
        <v>103</v>
      </c>
      <c r="T3352" s="20" t="s">
        <v>27</v>
      </c>
      <c r="U3352" s="21" t="s">
        <v>27</v>
      </c>
      <c r="W3352" s="23" t="s">
        <v>27</v>
      </c>
      <c r="Y3352" s="25" t="s">
        <v>598</v>
      </c>
    </row>
    <row r="3353" spans="1:25" x14ac:dyDescent="0.35">
      <c r="A3353" s="1" t="s">
        <v>15361</v>
      </c>
      <c r="B3353" s="2" t="s">
        <v>15362</v>
      </c>
      <c r="C3353" s="3">
        <v>41248.272962962998</v>
      </c>
      <c r="D3353" s="4" t="s">
        <v>2582</v>
      </c>
      <c r="E3353" s="5" t="s">
        <v>2340</v>
      </c>
      <c r="F3353" s="6" t="s">
        <v>1812</v>
      </c>
      <c r="G3353" s="7" t="s">
        <v>15363</v>
      </c>
      <c r="I3353" s="9" t="s">
        <v>28</v>
      </c>
      <c r="K3353" s="11" t="s">
        <v>12862</v>
      </c>
      <c r="L3353" s="12">
        <v>41157</v>
      </c>
      <c r="M3353" s="13" t="s">
        <v>15364</v>
      </c>
      <c r="N3353" s="14">
        <v>44</v>
      </c>
      <c r="O3353" s="15">
        <v>44</v>
      </c>
      <c r="P3353" s="16">
        <v>0</v>
      </c>
      <c r="Q3353" s="17">
        <v>0</v>
      </c>
      <c r="R3353" s="18">
        <v>41208</v>
      </c>
      <c r="S3353" s="19" t="s">
        <v>103</v>
      </c>
      <c r="T3353" s="20" t="s">
        <v>27</v>
      </c>
      <c r="U3353" s="21" t="s">
        <v>27</v>
      </c>
      <c r="W3353" s="23" t="s">
        <v>27</v>
      </c>
      <c r="Y3353" s="25" t="s">
        <v>598</v>
      </c>
    </row>
    <row r="3354" spans="1:25" x14ac:dyDescent="0.35">
      <c r="A3354" s="1" t="s">
        <v>15365</v>
      </c>
      <c r="B3354" s="2" t="s">
        <v>15366</v>
      </c>
      <c r="C3354" s="3">
        <v>41310.364571759303</v>
      </c>
      <c r="D3354" s="4" t="s">
        <v>2582</v>
      </c>
      <c r="E3354" s="5" t="s">
        <v>486</v>
      </c>
      <c r="F3354" s="6" t="s">
        <v>1115</v>
      </c>
      <c r="G3354" s="7" t="s">
        <v>15367</v>
      </c>
      <c r="I3354" s="9" t="s">
        <v>109</v>
      </c>
      <c r="J3354" s="10" t="s">
        <v>15368</v>
      </c>
      <c r="L3354" s="12">
        <v>40947</v>
      </c>
      <c r="M3354" s="13" t="s">
        <v>15369</v>
      </c>
      <c r="N3354" s="14">
        <v>133</v>
      </c>
      <c r="O3354" s="15">
        <v>133</v>
      </c>
      <c r="P3354" s="16">
        <v>0</v>
      </c>
      <c r="Q3354" s="17">
        <v>0</v>
      </c>
      <c r="R3354" s="18">
        <v>41030</v>
      </c>
      <c r="S3354" s="19" t="s">
        <v>103</v>
      </c>
      <c r="T3354" s="20" t="s">
        <v>27</v>
      </c>
      <c r="U3354" s="21" t="s">
        <v>27</v>
      </c>
      <c r="W3354" s="23" t="s">
        <v>27</v>
      </c>
      <c r="Y3354" s="25" t="s">
        <v>598</v>
      </c>
    </row>
    <row r="3355" spans="1:25" x14ac:dyDescent="0.35">
      <c r="A3355" s="1" t="s">
        <v>15370</v>
      </c>
      <c r="B3355" s="2" t="s">
        <v>15371</v>
      </c>
      <c r="C3355" s="3">
        <v>41815.4119444444</v>
      </c>
      <c r="D3355" s="4" t="s">
        <v>2582</v>
      </c>
      <c r="E3355" s="5" t="s">
        <v>5291</v>
      </c>
      <c r="F3355" s="6" t="s">
        <v>32</v>
      </c>
      <c r="G3355" s="7" t="s">
        <v>15372</v>
      </c>
      <c r="I3355" s="9" t="s">
        <v>35</v>
      </c>
      <c r="K3355" s="11" t="s">
        <v>15373</v>
      </c>
      <c r="L3355" s="12">
        <v>41233</v>
      </c>
      <c r="M3355" s="13" t="s">
        <v>15374</v>
      </c>
      <c r="N3355" s="14">
        <v>0.7</v>
      </c>
      <c r="O3355" s="15">
        <v>0.7</v>
      </c>
      <c r="P3355" s="16">
        <v>0</v>
      </c>
      <c r="Q3355" s="17">
        <v>0</v>
      </c>
      <c r="R3355" s="18">
        <v>41236</v>
      </c>
      <c r="S3355" s="19" t="s">
        <v>740</v>
      </c>
      <c r="T3355" s="20" t="s">
        <v>27</v>
      </c>
      <c r="U3355" s="21" t="s">
        <v>27</v>
      </c>
      <c r="W3355" s="23" t="s">
        <v>27</v>
      </c>
      <c r="Y3355" s="25" t="s">
        <v>598</v>
      </c>
    </row>
    <row r="3356" spans="1:25" x14ac:dyDescent="0.35">
      <c r="A3356" s="1" t="s">
        <v>15375</v>
      </c>
      <c r="B3356" s="2" t="s">
        <v>15376</v>
      </c>
      <c r="C3356" s="3">
        <v>41492.0065972222</v>
      </c>
      <c r="D3356" s="4" t="s">
        <v>2582</v>
      </c>
      <c r="E3356" s="5" t="s">
        <v>526</v>
      </c>
      <c r="F3356" s="6" t="s">
        <v>250</v>
      </c>
      <c r="G3356" s="7" t="s">
        <v>15377</v>
      </c>
      <c r="I3356" s="9" t="s">
        <v>28</v>
      </c>
      <c r="K3356" s="11" t="s">
        <v>6496</v>
      </c>
      <c r="L3356" s="12">
        <v>41019</v>
      </c>
      <c r="M3356" s="13" t="s">
        <v>15378</v>
      </c>
      <c r="N3356" s="14">
        <v>0</v>
      </c>
      <c r="O3356" s="15">
        <v>0</v>
      </c>
      <c r="P3356" s="16">
        <v>0</v>
      </c>
      <c r="Q3356" s="17">
        <v>0</v>
      </c>
      <c r="S3356" s="19" t="s">
        <v>1407</v>
      </c>
      <c r="T3356" s="20" t="s">
        <v>26</v>
      </c>
      <c r="U3356" s="21" t="s">
        <v>27</v>
      </c>
      <c r="W3356" s="23" t="s">
        <v>27</v>
      </c>
      <c r="Y3356" s="25" t="s">
        <v>3170</v>
      </c>
    </row>
    <row r="3357" spans="1:25" x14ac:dyDescent="0.35">
      <c r="A3357" s="1" t="s">
        <v>15379</v>
      </c>
      <c r="B3357" s="2" t="s">
        <v>15380</v>
      </c>
      <c r="C3357" s="3">
        <v>41240.106481481504</v>
      </c>
      <c r="D3357" s="4" t="s">
        <v>2582</v>
      </c>
      <c r="E3357" s="5" t="s">
        <v>3857</v>
      </c>
      <c r="F3357" s="6" t="s">
        <v>540</v>
      </c>
      <c r="G3357" s="7" t="s">
        <v>15381</v>
      </c>
      <c r="I3357" s="9" t="s">
        <v>273</v>
      </c>
      <c r="K3357" s="11" t="s">
        <v>15382</v>
      </c>
      <c r="L3357" s="12">
        <v>41204</v>
      </c>
      <c r="M3357" s="13" t="s">
        <v>15383</v>
      </c>
      <c r="N3357" s="14">
        <v>0</v>
      </c>
      <c r="O3357" s="15">
        <v>0</v>
      </c>
      <c r="P3357" s="16">
        <v>0</v>
      </c>
      <c r="Q3357" s="17">
        <v>0</v>
      </c>
      <c r="T3357" s="20" t="s">
        <v>26</v>
      </c>
      <c r="U3357" s="21" t="s">
        <v>27</v>
      </c>
      <c r="W3357" s="23" t="s">
        <v>27</v>
      </c>
      <c r="Y3357" s="25" t="s">
        <v>598</v>
      </c>
    </row>
    <row r="3358" spans="1:25" x14ac:dyDescent="0.35">
      <c r="A3358" s="1" t="s">
        <v>15384</v>
      </c>
      <c r="B3358" s="2" t="s">
        <v>15385</v>
      </c>
      <c r="C3358" s="3">
        <v>41316.106585648202</v>
      </c>
      <c r="D3358" s="4" t="s">
        <v>2582</v>
      </c>
      <c r="E3358" s="5" t="s">
        <v>1326</v>
      </c>
      <c r="F3358" s="6" t="s">
        <v>40</v>
      </c>
      <c r="G3358" s="7" t="s">
        <v>15386</v>
      </c>
      <c r="I3358" s="9" t="s">
        <v>35</v>
      </c>
      <c r="K3358" s="11" t="s">
        <v>15387</v>
      </c>
      <c r="L3358" s="12">
        <v>40947</v>
      </c>
      <c r="M3358" s="13" t="s">
        <v>15388</v>
      </c>
      <c r="N3358" s="14">
        <v>2E-3</v>
      </c>
      <c r="O3358" s="15">
        <v>2E-3</v>
      </c>
      <c r="P3358" s="16">
        <v>0</v>
      </c>
      <c r="Q3358" s="17">
        <v>0</v>
      </c>
      <c r="S3358" s="19" t="s">
        <v>54</v>
      </c>
      <c r="T3358" s="20" t="s">
        <v>27</v>
      </c>
      <c r="U3358" s="21" t="s">
        <v>27</v>
      </c>
      <c r="W3358" s="23" t="s">
        <v>27</v>
      </c>
      <c r="Y3358" s="25" t="s">
        <v>3170</v>
      </c>
    </row>
    <row r="3359" spans="1:25" x14ac:dyDescent="0.35">
      <c r="A3359" s="1" t="s">
        <v>15389</v>
      </c>
      <c r="B3359" s="2" t="s">
        <v>15390</v>
      </c>
      <c r="C3359" s="3">
        <v>41022.081145833297</v>
      </c>
      <c r="D3359" s="4" t="s">
        <v>2582</v>
      </c>
      <c r="E3359" s="5" t="s">
        <v>269</v>
      </c>
      <c r="F3359" s="6" t="s">
        <v>32</v>
      </c>
      <c r="G3359" s="7" t="s">
        <v>15391</v>
      </c>
      <c r="I3359" s="9" t="s">
        <v>35</v>
      </c>
      <c r="K3359" s="11" t="s">
        <v>15392</v>
      </c>
      <c r="L3359" s="12">
        <v>40968</v>
      </c>
      <c r="M3359" s="13" t="s">
        <v>15393</v>
      </c>
      <c r="N3359" s="14">
        <v>0.15</v>
      </c>
      <c r="O3359" s="15">
        <v>0.15</v>
      </c>
      <c r="P3359" s="16">
        <v>0</v>
      </c>
      <c r="Q3359" s="17">
        <v>0</v>
      </c>
      <c r="R3359" s="18">
        <v>40973</v>
      </c>
      <c r="T3359" s="20" t="s">
        <v>26</v>
      </c>
      <c r="U3359" s="21" t="s">
        <v>26</v>
      </c>
      <c r="V3359" s="22">
        <v>500</v>
      </c>
      <c r="W3359" s="23" t="s">
        <v>27</v>
      </c>
      <c r="Y3359" s="25" t="s">
        <v>383</v>
      </c>
    </row>
    <row r="3360" spans="1:25" x14ac:dyDescent="0.35">
      <c r="A3360" s="1" t="s">
        <v>15394</v>
      </c>
      <c r="B3360" s="2" t="s">
        <v>15395</v>
      </c>
      <c r="C3360" s="3">
        <v>41180.299189814803</v>
      </c>
      <c r="D3360" s="4" t="s">
        <v>2582</v>
      </c>
      <c r="E3360" s="5" t="s">
        <v>682</v>
      </c>
      <c r="F3360" s="6" t="s">
        <v>386</v>
      </c>
      <c r="G3360" s="7" t="s">
        <v>15396</v>
      </c>
      <c r="I3360" s="9" t="s">
        <v>109</v>
      </c>
      <c r="J3360" s="10" t="s">
        <v>386</v>
      </c>
      <c r="L3360" s="12">
        <v>40959</v>
      </c>
      <c r="M3360" s="13" t="s">
        <v>15397</v>
      </c>
      <c r="N3360" s="14">
        <v>0.25</v>
      </c>
      <c r="O3360" s="15">
        <v>0.25</v>
      </c>
      <c r="P3360" s="16">
        <v>0</v>
      </c>
      <c r="Q3360" s="17">
        <v>0</v>
      </c>
      <c r="R3360" s="18">
        <v>40995</v>
      </c>
      <c r="S3360" s="19" t="s">
        <v>54</v>
      </c>
      <c r="T3360" s="20" t="s">
        <v>27</v>
      </c>
      <c r="U3360" s="21" t="s">
        <v>27</v>
      </c>
      <c r="W3360" s="23" t="s">
        <v>27</v>
      </c>
      <c r="Y3360" s="25" t="s">
        <v>4600</v>
      </c>
    </row>
    <row r="3361" spans="1:25" x14ac:dyDescent="0.35">
      <c r="A3361" s="1" t="s">
        <v>15398</v>
      </c>
      <c r="B3361" s="2" t="s">
        <v>15399</v>
      </c>
      <c r="C3361" s="3">
        <v>44593.061631944402</v>
      </c>
      <c r="D3361" s="4" t="s">
        <v>2582</v>
      </c>
      <c r="E3361" s="5" t="s">
        <v>9276</v>
      </c>
      <c r="F3361" s="6" t="s">
        <v>77</v>
      </c>
      <c r="G3361" s="7" t="s">
        <v>15400</v>
      </c>
      <c r="I3361" s="9" t="s">
        <v>79</v>
      </c>
      <c r="J3361" s="10" t="s">
        <v>77</v>
      </c>
      <c r="L3361" s="12">
        <v>41247</v>
      </c>
      <c r="M3361" s="13" t="s">
        <v>15401</v>
      </c>
      <c r="N3361" s="14">
        <v>3.9</v>
      </c>
      <c r="O3361" s="15">
        <v>3.9</v>
      </c>
      <c r="P3361" s="16">
        <v>0</v>
      </c>
      <c r="Q3361" s="17">
        <v>0</v>
      </c>
      <c r="R3361" s="18">
        <v>41390</v>
      </c>
      <c r="S3361" s="19" t="s">
        <v>103</v>
      </c>
      <c r="T3361" s="20" t="s">
        <v>26</v>
      </c>
      <c r="U3361" s="21" t="s">
        <v>27</v>
      </c>
      <c r="W3361" s="23" t="s">
        <v>26</v>
      </c>
      <c r="X3361" s="24">
        <v>15.5</v>
      </c>
      <c r="Y3361" s="25" t="s">
        <v>598</v>
      </c>
    </row>
    <row r="3362" spans="1:25" x14ac:dyDescent="0.35">
      <c r="A3362" s="1" t="s">
        <v>15402</v>
      </c>
      <c r="B3362" s="2" t="s">
        <v>15403</v>
      </c>
      <c r="C3362" s="3">
        <v>41052.089212963001</v>
      </c>
      <c r="D3362" s="4" t="s">
        <v>2582</v>
      </c>
      <c r="E3362" s="5" t="s">
        <v>190</v>
      </c>
      <c r="F3362" s="6" t="s">
        <v>77</v>
      </c>
      <c r="G3362" s="7" t="s">
        <v>15404</v>
      </c>
      <c r="I3362" s="9" t="s">
        <v>79</v>
      </c>
      <c r="K3362" s="11" t="s">
        <v>15405</v>
      </c>
      <c r="L3362" s="12">
        <v>40998</v>
      </c>
      <c r="M3362" s="13" t="s">
        <v>15406</v>
      </c>
      <c r="N3362" s="14">
        <v>6.6</v>
      </c>
      <c r="O3362" s="15">
        <v>6.6</v>
      </c>
      <c r="P3362" s="16">
        <v>0</v>
      </c>
      <c r="Q3362" s="17">
        <v>0</v>
      </c>
      <c r="R3362" s="18">
        <v>41051</v>
      </c>
      <c r="S3362" s="19" t="s">
        <v>54</v>
      </c>
      <c r="T3362" s="20" t="s">
        <v>27</v>
      </c>
      <c r="U3362" s="21" t="s">
        <v>27</v>
      </c>
      <c r="W3362" s="23" t="s">
        <v>27</v>
      </c>
      <c r="Y3362" s="25" t="s">
        <v>7704</v>
      </c>
    </row>
    <row r="3363" spans="1:25" x14ac:dyDescent="0.35">
      <c r="A3363" s="1" t="s">
        <v>15407</v>
      </c>
      <c r="B3363" s="2" t="s">
        <v>15408</v>
      </c>
      <c r="C3363" s="3">
        <v>41213.360104166699</v>
      </c>
      <c r="D3363" s="4" t="s">
        <v>2582</v>
      </c>
      <c r="E3363" s="5" t="s">
        <v>390</v>
      </c>
      <c r="F3363" s="6" t="s">
        <v>701</v>
      </c>
      <c r="G3363" s="7" t="s">
        <v>15409</v>
      </c>
      <c r="I3363" s="9" t="s">
        <v>273</v>
      </c>
      <c r="J3363" s="10" t="s">
        <v>701</v>
      </c>
      <c r="L3363" s="12">
        <v>40966</v>
      </c>
      <c r="M3363" s="13" t="s">
        <v>15410</v>
      </c>
      <c r="N3363" s="14">
        <v>0.09</v>
      </c>
      <c r="O3363" s="15">
        <v>0.09</v>
      </c>
      <c r="P3363" s="16">
        <v>0</v>
      </c>
      <c r="Q3363" s="17">
        <v>0</v>
      </c>
      <c r="R3363" s="18">
        <v>41060</v>
      </c>
      <c r="S3363" s="19" t="s">
        <v>54</v>
      </c>
      <c r="T3363" s="20" t="s">
        <v>27</v>
      </c>
      <c r="U3363" s="21" t="s">
        <v>27</v>
      </c>
      <c r="W3363" s="23" t="s">
        <v>27</v>
      </c>
      <c r="Y3363" s="25" t="s">
        <v>4018</v>
      </c>
    </row>
    <row r="3364" spans="1:25" x14ac:dyDescent="0.35">
      <c r="A3364" s="1" t="s">
        <v>15411</v>
      </c>
      <c r="B3364" s="2" t="s">
        <v>15412</v>
      </c>
      <c r="C3364" s="3">
        <v>41180.299189814803</v>
      </c>
      <c r="D3364" s="4" t="s">
        <v>2582</v>
      </c>
      <c r="E3364" s="5" t="s">
        <v>39</v>
      </c>
      <c r="F3364" s="6" t="s">
        <v>32</v>
      </c>
      <c r="G3364" s="7" t="s">
        <v>15413</v>
      </c>
      <c r="I3364" s="9" t="s">
        <v>35</v>
      </c>
      <c r="K3364" s="11" t="s">
        <v>15414</v>
      </c>
      <c r="L3364" s="12">
        <v>41032</v>
      </c>
      <c r="M3364" s="13" t="s">
        <v>12162</v>
      </c>
      <c r="N3364" s="14">
        <v>2.5999999999999999E-2</v>
      </c>
      <c r="O3364" s="15">
        <v>2.5999999999999999E-2</v>
      </c>
      <c r="P3364" s="16">
        <v>0</v>
      </c>
      <c r="Q3364" s="17">
        <v>0</v>
      </c>
      <c r="R3364" s="18">
        <v>41092</v>
      </c>
      <c r="S3364" s="19" t="s">
        <v>54</v>
      </c>
      <c r="T3364" s="20" t="s">
        <v>27</v>
      </c>
      <c r="U3364" s="21" t="s">
        <v>27</v>
      </c>
      <c r="W3364" s="23" t="s">
        <v>27</v>
      </c>
      <c r="Y3364" s="25" t="s">
        <v>383</v>
      </c>
    </row>
    <row r="3365" spans="1:25" x14ac:dyDescent="0.35">
      <c r="A3365" s="1" t="s">
        <v>15415</v>
      </c>
      <c r="B3365" s="2" t="s">
        <v>15416</v>
      </c>
      <c r="C3365" s="3">
        <v>41387.254629629599</v>
      </c>
      <c r="D3365" s="4" t="s">
        <v>2582</v>
      </c>
      <c r="E3365" s="5" t="s">
        <v>1696</v>
      </c>
      <c r="F3365" s="6" t="s">
        <v>3645</v>
      </c>
      <c r="G3365" s="7" t="s">
        <v>15417</v>
      </c>
      <c r="I3365" s="9" t="s">
        <v>35</v>
      </c>
      <c r="J3365" s="10" t="s">
        <v>15418</v>
      </c>
      <c r="L3365" s="12">
        <v>41150</v>
      </c>
      <c r="M3365" s="13" t="s">
        <v>15419</v>
      </c>
      <c r="N3365" s="14">
        <v>0</v>
      </c>
      <c r="O3365" s="15">
        <v>0</v>
      </c>
      <c r="P3365" s="16">
        <v>0</v>
      </c>
      <c r="Q3365" s="17">
        <v>0</v>
      </c>
      <c r="S3365" s="19" t="s">
        <v>971</v>
      </c>
      <c r="T3365" s="20" t="s">
        <v>26</v>
      </c>
      <c r="U3365" s="21" t="s">
        <v>27</v>
      </c>
      <c r="W3365" s="23" t="s">
        <v>27</v>
      </c>
      <c r="Y3365" s="25" t="s">
        <v>3652</v>
      </c>
    </row>
    <row r="3366" spans="1:25" x14ac:dyDescent="0.35">
      <c r="A3366" s="1" t="s">
        <v>15420</v>
      </c>
      <c r="B3366" s="2" t="s">
        <v>15421</v>
      </c>
      <c r="C3366" s="3">
        <v>41180.299189814803</v>
      </c>
      <c r="D3366" s="4" t="s">
        <v>2582</v>
      </c>
      <c r="E3366" s="5" t="s">
        <v>2601</v>
      </c>
      <c r="F3366" s="6" t="s">
        <v>77</v>
      </c>
      <c r="G3366" s="7" t="s">
        <v>15422</v>
      </c>
      <c r="I3366" s="9" t="s">
        <v>79</v>
      </c>
      <c r="J3366" s="10" t="s">
        <v>11844</v>
      </c>
      <c r="L3366" s="12">
        <v>40969</v>
      </c>
      <c r="M3366" s="13" t="s">
        <v>15423</v>
      </c>
      <c r="N3366" s="14">
        <v>8.2000000000000003E-2</v>
      </c>
      <c r="O3366" s="15">
        <v>8.2000000000000003E-2</v>
      </c>
      <c r="P3366" s="16">
        <v>0</v>
      </c>
      <c r="Q3366" s="17">
        <v>0</v>
      </c>
      <c r="R3366" s="18">
        <v>41033</v>
      </c>
      <c r="S3366" s="19" t="s">
        <v>54</v>
      </c>
      <c r="T3366" s="20" t="s">
        <v>26</v>
      </c>
      <c r="U3366" s="21" t="s">
        <v>26</v>
      </c>
      <c r="V3366" s="22">
        <v>720</v>
      </c>
      <c r="W3366" s="23" t="s">
        <v>27</v>
      </c>
      <c r="Y3366" s="25" t="s">
        <v>3170</v>
      </c>
    </row>
    <row r="3367" spans="1:25" x14ac:dyDescent="0.35">
      <c r="A3367" s="1" t="s">
        <v>15424</v>
      </c>
      <c r="B3367" s="2" t="s">
        <v>15425</v>
      </c>
      <c r="C3367" s="3">
        <v>41180.299189814803</v>
      </c>
      <c r="D3367" s="4" t="s">
        <v>2582</v>
      </c>
      <c r="E3367" s="5" t="s">
        <v>530</v>
      </c>
      <c r="F3367" s="6" t="s">
        <v>701</v>
      </c>
      <c r="G3367" s="7" t="s">
        <v>15426</v>
      </c>
      <c r="I3367" s="9" t="s">
        <v>273</v>
      </c>
      <c r="J3367" s="10" t="s">
        <v>9291</v>
      </c>
      <c r="L3367" s="12">
        <v>40914</v>
      </c>
      <c r="M3367" s="13" t="s">
        <v>15427</v>
      </c>
      <c r="N3367" s="14">
        <v>0</v>
      </c>
      <c r="O3367" s="15">
        <v>0</v>
      </c>
      <c r="P3367" s="16">
        <v>0</v>
      </c>
      <c r="Q3367" s="17">
        <v>0</v>
      </c>
      <c r="R3367" s="18">
        <v>40974</v>
      </c>
      <c r="S3367" s="19" t="s">
        <v>103</v>
      </c>
      <c r="T3367" s="20" t="s">
        <v>26</v>
      </c>
      <c r="U3367" s="21" t="s">
        <v>26</v>
      </c>
      <c r="V3367" s="22">
        <v>29163</v>
      </c>
      <c r="W3367" s="23" t="s">
        <v>27</v>
      </c>
      <c r="Y3367" s="25" t="s">
        <v>3170</v>
      </c>
    </row>
    <row r="3368" spans="1:25" x14ac:dyDescent="0.35">
      <c r="A3368" s="1" t="s">
        <v>15428</v>
      </c>
      <c r="B3368" s="2" t="s">
        <v>15429</v>
      </c>
      <c r="C3368" s="3">
        <v>41468.493865740696</v>
      </c>
      <c r="D3368" s="4" t="s">
        <v>2582</v>
      </c>
      <c r="E3368" s="5" t="s">
        <v>1216</v>
      </c>
      <c r="F3368" s="6" t="s">
        <v>129</v>
      </c>
      <c r="G3368" s="7" t="s">
        <v>15430</v>
      </c>
      <c r="I3368" s="9" t="s">
        <v>109</v>
      </c>
      <c r="J3368" s="10" t="s">
        <v>9291</v>
      </c>
      <c r="L3368" s="12">
        <v>41173</v>
      </c>
      <c r="M3368" s="13" t="s">
        <v>15431</v>
      </c>
      <c r="N3368" s="14">
        <v>1</v>
      </c>
      <c r="O3368" s="15">
        <v>1</v>
      </c>
      <c r="P3368" s="16">
        <v>0</v>
      </c>
      <c r="Q3368" s="17">
        <v>0</v>
      </c>
      <c r="R3368" s="18">
        <v>41185</v>
      </c>
      <c r="S3368" s="19" t="s">
        <v>54</v>
      </c>
      <c r="T3368" s="20" t="s">
        <v>26</v>
      </c>
      <c r="U3368" s="21" t="s">
        <v>26</v>
      </c>
      <c r="V3368" s="22">
        <v>2156</v>
      </c>
      <c r="W3368" s="23" t="s">
        <v>27</v>
      </c>
      <c r="Y3368" s="25" t="s">
        <v>3170</v>
      </c>
    </row>
    <row r="3369" spans="1:25" x14ac:dyDescent="0.35">
      <c r="A3369" s="1" t="s">
        <v>15432</v>
      </c>
      <c r="B3369" s="2" t="s">
        <v>15433</v>
      </c>
      <c r="C3369" s="3">
        <v>43635.207442129598</v>
      </c>
      <c r="D3369" s="4" t="s">
        <v>2582</v>
      </c>
      <c r="E3369" s="5" t="s">
        <v>1498</v>
      </c>
      <c r="F3369" s="6" t="s">
        <v>540</v>
      </c>
      <c r="G3369" s="7" t="s">
        <v>15434</v>
      </c>
      <c r="I3369" s="9" t="s">
        <v>273</v>
      </c>
      <c r="J3369" s="10" t="s">
        <v>540</v>
      </c>
      <c r="L3369" s="12">
        <v>41169</v>
      </c>
      <c r="M3369" s="13" t="s">
        <v>15435</v>
      </c>
      <c r="N3369" s="14">
        <v>0</v>
      </c>
      <c r="O3369" s="15">
        <v>0</v>
      </c>
      <c r="P3369" s="16">
        <v>0</v>
      </c>
      <c r="Q3369" s="17">
        <v>0</v>
      </c>
      <c r="R3369" s="18">
        <v>41242</v>
      </c>
      <c r="S3369" s="19" t="s">
        <v>54</v>
      </c>
      <c r="T3369" s="20" t="s">
        <v>26</v>
      </c>
      <c r="U3369" s="21" t="s">
        <v>26</v>
      </c>
      <c r="V3369" s="22">
        <v>30547</v>
      </c>
      <c r="W3369" s="23" t="s">
        <v>27</v>
      </c>
      <c r="Y3369" s="25" t="s">
        <v>3170</v>
      </c>
    </row>
    <row r="3370" spans="1:25" x14ac:dyDescent="0.35">
      <c r="A3370" s="1" t="s">
        <v>15436</v>
      </c>
      <c r="B3370" s="2" t="s">
        <v>15437</v>
      </c>
      <c r="C3370" s="3">
        <v>43159.161793981497</v>
      </c>
      <c r="D3370" s="4" t="s">
        <v>2582</v>
      </c>
      <c r="E3370" s="5" t="s">
        <v>1725</v>
      </c>
      <c r="F3370" s="6" t="s">
        <v>191</v>
      </c>
      <c r="G3370" s="7" t="s">
        <v>15438</v>
      </c>
      <c r="I3370" s="9" t="s">
        <v>167</v>
      </c>
      <c r="J3370" s="10" t="s">
        <v>9301</v>
      </c>
      <c r="L3370" s="12">
        <v>41215</v>
      </c>
      <c r="M3370" s="13" t="s">
        <v>15439</v>
      </c>
      <c r="N3370" s="14">
        <v>2.66</v>
      </c>
      <c r="O3370" s="15">
        <v>2.66</v>
      </c>
      <c r="P3370" s="16">
        <v>0</v>
      </c>
      <c r="Q3370" s="17">
        <v>0</v>
      </c>
      <c r="R3370" s="18">
        <v>41242</v>
      </c>
      <c r="S3370" s="19" t="s">
        <v>54</v>
      </c>
      <c r="T3370" s="20" t="s">
        <v>26</v>
      </c>
      <c r="U3370" s="21" t="s">
        <v>26</v>
      </c>
      <c r="V3370" s="22">
        <v>2340.4</v>
      </c>
      <c r="W3370" s="23" t="s">
        <v>27</v>
      </c>
      <c r="Y3370" s="25" t="s">
        <v>4922</v>
      </c>
    </row>
    <row r="3371" spans="1:25" x14ac:dyDescent="0.35">
      <c r="A3371" s="1" t="s">
        <v>15440</v>
      </c>
      <c r="B3371" s="2" t="s">
        <v>15441</v>
      </c>
      <c r="C3371" s="3">
        <v>43216.086122685199</v>
      </c>
      <c r="D3371" s="4" t="s">
        <v>2582</v>
      </c>
      <c r="E3371" s="5" t="s">
        <v>2540</v>
      </c>
      <c r="F3371" s="6" t="s">
        <v>129</v>
      </c>
      <c r="G3371" s="7" t="s">
        <v>15442</v>
      </c>
      <c r="I3371" s="9" t="s">
        <v>109</v>
      </c>
      <c r="J3371" s="10" t="s">
        <v>6529</v>
      </c>
      <c r="L3371" s="12">
        <v>41141</v>
      </c>
      <c r="M3371" s="13" t="s">
        <v>15442</v>
      </c>
      <c r="N3371" s="14">
        <v>0.122</v>
      </c>
      <c r="O3371" s="15">
        <v>0.122</v>
      </c>
      <c r="P3371" s="16">
        <v>0</v>
      </c>
      <c r="Q3371" s="17">
        <v>0</v>
      </c>
      <c r="R3371" s="18">
        <v>41150</v>
      </c>
      <c r="S3371" s="19" t="s">
        <v>54</v>
      </c>
      <c r="T3371" s="20" t="s">
        <v>26</v>
      </c>
      <c r="U3371" s="21" t="s">
        <v>26</v>
      </c>
      <c r="V3371" s="22">
        <v>345.75</v>
      </c>
      <c r="W3371" s="23" t="s">
        <v>27</v>
      </c>
      <c r="Y3371" s="25" t="s">
        <v>3170</v>
      </c>
    </row>
    <row r="3372" spans="1:25" x14ac:dyDescent="0.35">
      <c r="A3372" s="1" t="s">
        <v>15443</v>
      </c>
      <c r="B3372" s="2" t="s">
        <v>15444</v>
      </c>
      <c r="C3372" s="3">
        <v>41310.344004629602</v>
      </c>
      <c r="D3372" s="4" t="s">
        <v>2582</v>
      </c>
      <c r="E3372" s="5" t="s">
        <v>1012</v>
      </c>
      <c r="F3372" s="6" t="s">
        <v>182</v>
      </c>
      <c r="G3372" s="7" t="s">
        <v>15445</v>
      </c>
      <c r="I3372" s="9" t="s">
        <v>35</v>
      </c>
      <c r="J3372" s="10" t="s">
        <v>2526</v>
      </c>
      <c r="L3372" s="12">
        <v>41100</v>
      </c>
      <c r="M3372" s="13" t="s">
        <v>15446</v>
      </c>
      <c r="N3372" s="14">
        <v>0</v>
      </c>
      <c r="O3372" s="15">
        <v>0</v>
      </c>
      <c r="P3372" s="16">
        <v>0</v>
      </c>
      <c r="Q3372" s="17">
        <v>0</v>
      </c>
      <c r="R3372" s="18">
        <v>41169</v>
      </c>
      <c r="S3372" s="19" t="s">
        <v>103</v>
      </c>
      <c r="T3372" s="20" t="s">
        <v>26</v>
      </c>
      <c r="U3372" s="21" t="s">
        <v>27</v>
      </c>
      <c r="W3372" s="23" t="s">
        <v>26</v>
      </c>
      <c r="Y3372" s="25" t="s">
        <v>598</v>
      </c>
    </row>
    <row r="3373" spans="1:25" x14ac:dyDescent="0.35">
      <c r="A3373" s="1" t="s">
        <v>15447</v>
      </c>
      <c r="B3373" s="2" t="s">
        <v>15448</v>
      </c>
      <c r="C3373" s="3">
        <v>41744.471331018503</v>
      </c>
      <c r="D3373" s="4" t="s">
        <v>2582</v>
      </c>
      <c r="E3373" s="5" t="s">
        <v>379</v>
      </c>
      <c r="F3373" s="6" t="s">
        <v>197</v>
      </c>
      <c r="G3373" s="7" t="s">
        <v>15449</v>
      </c>
      <c r="I3373" s="9" t="s">
        <v>35</v>
      </c>
      <c r="K3373" s="11" t="s">
        <v>4972</v>
      </c>
      <c r="L3373" s="12">
        <v>40945</v>
      </c>
      <c r="M3373" s="13" t="s">
        <v>15450</v>
      </c>
      <c r="N3373" s="14">
        <v>0</v>
      </c>
      <c r="O3373" s="15">
        <v>0</v>
      </c>
      <c r="P3373" s="16">
        <v>0</v>
      </c>
      <c r="Q3373" s="17">
        <v>0</v>
      </c>
      <c r="R3373" s="18">
        <v>40996</v>
      </c>
      <c r="S3373" s="19" t="s">
        <v>54</v>
      </c>
      <c r="T3373" s="20" t="s">
        <v>26</v>
      </c>
      <c r="U3373" s="21" t="s">
        <v>27</v>
      </c>
      <c r="W3373" s="23" t="s">
        <v>27</v>
      </c>
      <c r="Y3373" s="25" t="s">
        <v>3170</v>
      </c>
    </row>
    <row r="3374" spans="1:25" x14ac:dyDescent="0.35">
      <c r="A3374" s="1" t="s">
        <v>15451</v>
      </c>
      <c r="B3374" s="2" t="s">
        <v>15452</v>
      </c>
      <c r="C3374" s="3">
        <v>41180.299189814803</v>
      </c>
      <c r="D3374" s="4" t="s">
        <v>2582</v>
      </c>
      <c r="E3374" s="5" t="s">
        <v>196</v>
      </c>
      <c r="F3374" s="6" t="s">
        <v>197</v>
      </c>
      <c r="G3374" s="7" t="s">
        <v>15453</v>
      </c>
      <c r="I3374" s="9" t="s">
        <v>35</v>
      </c>
      <c r="J3374" s="10" t="s">
        <v>15454</v>
      </c>
      <c r="L3374" s="12">
        <v>40959</v>
      </c>
      <c r="M3374" s="13" t="s">
        <v>15455</v>
      </c>
      <c r="N3374" s="14">
        <v>0</v>
      </c>
      <c r="O3374" s="15">
        <v>0</v>
      </c>
      <c r="P3374" s="16">
        <v>0</v>
      </c>
      <c r="Q3374" s="17">
        <v>0</v>
      </c>
      <c r="R3374" s="18">
        <v>41016</v>
      </c>
      <c r="S3374" s="19" t="s">
        <v>54</v>
      </c>
      <c r="T3374" s="20" t="s">
        <v>26</v>
      </c>
      <c r="U3374" s="21" t="s">
        <v>26</v>
      </c>
      <c r="V3374" s="22">
        <v>5054</v>
      </c>
      <c r="W3374" s="23" t="s">
        <v>27</v>
      </c>
      <c r="Y3374" s="25" t="s">
        <v>3170</v>
      </c>
    </row>
    <row r="3375" spans="1:25" x14ac:dyDescent="0.35">
      <c r="A3375" s="1" t="s">
        <v>15456</v>
      </c>
      <c r="B3375" s="2" t="s">
        <v>15457</v>
      </c>
      <c r="C3375" s="3">
        <v>44762.228865740697</v>
      </c>
      <c r="D3375" s="4" t="s">
        <v>2582</v>
      </c>
      <c r="E3375" s="5" t="s">
        <v>511</v>
      </c>
      <c r="F3375" s="6" t="s">
        <v>32</v>
      </c>
      <c r="G3375" s="7" t="s">
        <v>15458</v>
      </c>
      <c r="I3375" s="9" t="s">
        <v>35</v>
      </c>
      <c r="J3375" s="10" t="s">
        <v>15459</v>
      </c>
      <c r="L3375" s="12">
        <v>41029</v>
      </c>
      <c r="M3375" s="13" t="s">
        <v>15460</v>
      </c>
      <c r="N3375" s="14">
        <v>0.28999999999999998</v>
      </c>
      <c r="O3375" s="15">
        <v>0.28999999999999998</v>
      </c>
      <c r="P3375" s="16">
        <v>0</v>
      </c>
      <c r="Q3375" s="17">
        <v>0</v>
      </c>
      <c r="R3375" s="18">
        <v>41092</v>
      </c>
      <c r="S3375" s="19" t="s">
        <v>54</v>
      </c>
      <c r="T3375" s="20" t="s">
        <v>26</v>
      </c>
      <c r="U3375" s="21" t="s">
        <v>26</v>
      </c>
      <c r="V3375" s="22">
        <v>500</v>
      </c>
      <c r="W3375" s="23" t="s">
        <v>27</v>
      </c>
      <c r="Y3375" s="25" t="s">
        <v>383</v>
      </c>
    </row>
    <row r="3376" spans="1:25" x14ac:dyDescent="0.35">
      <c r="A3376" s="1" t="s">
        <v>15461</v>
      </c>
      <c r="B3376" s="2" t="s">
        <v>15462</v>
      </c>
      <c r="C3376" s="3">
        <v>41379.2178472222</v>
      </c>
      <c r="D3376" s="4" t="s">
        <v>2582</v>
      </c>
      <c r="E3376" s="5" t="s">
        <v>207</v>
      </c>
      <c r="F3376" s="6" t="s">
        <v>323</v>
      </c>
      <c r="G3376" s="7" t="s">
        <v>15463</v>
      </c>
      <c r="I3376" s="9" t="s">
        <v>273</v>
      </c>
      <c r="J3376" s="10" t="s">
        <v>9301</v>
      </c>
      <c r="L3376" s="12">
        <v>40956</v>
      </c>
      <c r="M3376" s="13" t="s">
        <v>15464</v>
      </c>
      <c r="N3376" s="14">
        <v>0.82299999999999995</v>
      </c>
      <c r="O3376" s="15">
        <v>0.82299999999999995</v>
      </c>
      <c r="P3376" s="16">
        <v>0</v>
      </c>
      <c r="Q3376" s="17">
        <v>0</v>
      </c>
      <c r="R3376" s="18">
        <v>40968</v>
      </c>
      <c r="S3376" s="19" t="s">
        <v>54</v>
      </c>
      <c r="T3376" s="20" t="s">
        <v>26</v>
      </c>
      <c r="U3376" s="21" t="s">
        <v>27</v>
      </c>
      <c r="W3376" s="23" t="s">
        <v>26</v>
      </c>
      <c r="Y3376" s="25" t="s">
        <v>4922</v>
      </c>
    </row>
    <row r="3377" spans="1:25" x14ac:dyDescent="0.35">
      <c r="A3377" s="1" t="s">
        <v>15465</v>
      </c>
      <c r="B3377" s="2" t="s">
        <v>15466</v>
      </c>
      <c r="C3377" s="3">
        <v>41379.212800925903</v>
      </c>
      <c r="D3377" s="4" t="s">
        <v>2582</v>
      </c>
      <c r="E3377" s="5" t="s">
        <v>1706</v>
      </c>
      <c r="F3377" s="6" t="s">
        <v>191</v>
      </c>
      <c r="G3377" s="7" t="s">
        <v>15467</v>
      </c>
      <c r="I3377" s="9" t="s">
        <v>167</v>
      </c>
      <c r="J3377" s="10" t="s">
        <v>9301</v>
      </c>
      <c r="L3377" s="12">
        <v>40947</v>
      </c>
      <c r="M3377" s="13" t="s">
        <v>15468</v>
      </c>
      <c r="N3377" s="14">
        <v>4.1109999999999998</v>
      </c>
      <c r="O3377" s="15">
        <v>4.1109999999999998</v>
      </c>
      <c r="P3377" s="16">
        <v>0</v>
      </c>
      <c r="Q3377" s="17">
        <v>0</v>
      </c>
      <c r="R3377" s="18">
        <v>40991</v>
      </c>
      <c r="S3377" s="19" t="s">
        <v>54</v>
      </c>
      <c r="T3377" s="20" t="s">
        <v>26</v>
      </c>
      <c r="U3377" s="21" t="s">
        <v>26</v>
      </c>
      <c r="V3377" s="22">
        <v>3765</v>
      </c>
      <c r="W3377" s="23" t="s">
        <v>27</v>
      </c>
      <c r="Y3377" s="25" t="s">
        <v>4922</v>
      </c>
    </row>
    <row r="3378" spans="1:25" x14ac:dyDescent="0.35">
      <c r="A3378" s="1" t="s">
        <v>15469</v>
      </c>
      <c r="B3378" s="2" t="s">
        <v>15470</v>
      </c>
      <c r="C3378" s="3">
        <v>41379.213703703703</v>
      </c>
      <c r="D3378" s="4" t="s">
        <v>2582</v>
      </c>
      <c r="E3378" s="5" t="s">
        <v>329</v>
      </c>
      <c r="F3378" s="6" t="s">
        <v>119</v>
      </c>
      <c r="G3378" s="7" t="s">
        <v>15471</v>
      </c>
      <c r="I3378" s="9" t="s">
        <v>35</v>
      </c>
      <c r="J3378" s="10" t="s">
        <v>9301</v>
      </c>
      <c r="L3378" s="12">
        <v>41080</v>
      </c>
      <c r="M3378" s="13" t="s">
        <v>15472</v>
      </c>
      <c r="N3378" s="14">
        <v>0</v>
      </c>
      <c r="O3378" s="15">
        <v>0</v>
      </c>
      <c r="P3378" s="16">
        <v>0</v>
      </c>
      <c r="Q3378" s="17">
        <v>0</v>
      </c>
      <c r="R3378" s="18">
        <v>41122</v>
      </c>
      <c r="S3378" s="19" t="s">
        <v>54</v>
      </c>
      <c r="T3378" s="20" t="s">
        <v>27</v>
      </c>
      <c r="U3378" s="21" t="s">
        <v>27</v>
      </c>
      <c r="W3378" s="23" t="s">
        <v>27</v>
      </c>
      <c r="Y3378" s="25" t="s">
        <v>4600</v>
      </c>
    </row>
    <row r="3379" spans="1:25" x14ac:dyDescent="0.35">
      <c r="A3379" s="1" t="s">
        <v>15473</v>
      </c>
      <c r="B3379" s="2" t="s">
        <v>15474</v>
      </c>
      <c r="C3379" s="3">
        <v>41187.266689814802</v>
      </c>
      <c r="D3379" s="4" t="s">
        <v>2582</v>
      </c>
      <c r="E3379" s="5" t="s">
        <v>15475</v>
      </c>
      <c r="F3379" s="6" t="s">
        <v>83</v>
      </c>
      <c r="G3379" s="7" t="s">
        <v>15476</v>
      </c>
      <c r="I3379" s="9" t="s">
        <v>35</v>
      </c>
      <c r="K3379" s="11" t="s">
        <v>15477</v>
      </c>
      <c r="L3379" s="12">
        <v>41185</v>
      </c>
      <c r="M3379" s="13" t="s">
        <v>15478</v>
      </c>
      <c r="N3379" s="14">
        <v>0</v>
      </c>
      <c r="O3379" s="15">
        <v>0</v>
      </c>
      <c r="P3379" s="16">
        <v>0</v>
      </c>
      <c r="Q3379" s="17">
        <v>0</v>
      </c>
      <c r="R3379" s="18">
        <v>41187</v>
      </c>
      <c r="S3379" s="19" t="s">
        <v>54</v>
      </c>
      <c r="T3379" s="20" t="s">
        <v>27</v>
      </c>
      <c r="U3379" s="21" t="s">
        <v>27</v>
      </c>
      <c r="W3379" s="23" t="s">
        <v>27</v>
      </c>
      <c r="Y3379" s="25" t="s">
        <v>4611</v>
      </c>
    </row>
    <row r="3380" spans="1:25" x14ac:dyDescent="0.35">
      <c r="A3380" s="1" t="s">
        <v>15479</v>
      </c>
      <c r="B3380" s="2" t="s">
        <v>15480</v>
      </c>
      <c r="C3380" s="3">
        <v>43867.033344907402</v>
      </c>
      <c r="D3380" s="4" t="s">
        <v>2582</v>
      </c>
      <c r="E3380" s="5" t="s">
        <v>769</v>
      </c>
      <c r="F3380" s="6" t="s">
        <v>72</v>
      </c>
      <c r="G3380" s="7" t="s">
        <v>15481</v>
      </c>
      <c r="I3380" s="9" t="s">
        <v>35</v>
      </c>
      <c r="J3380" s="10" t="s">
        <v>15482</v>
      </c>
      <c r="L3380" s="12">
        <v>40931</v>
      </c>
      <c r="M3380" s="13" t="s">
        <v>15483</v>
      </c>
      <c r="N3380" s="14">
        <v>0</v>
      </c>
      <c r="O3380" s="15">
        <v>0</v>
      </c>
      <c r="P3380" s="16">
        <v>0</v>
      </c>
      <c r="Q3380" s="17">
        <v>0</v>
      </c>
      <c r="R3380" s="18">
        <v>41015</v>
      </c>
      <c r="S3380" s="19" t="s">
        <v>54</v>
      </c>
      <c r="T3380" s="20" t="s">
        <v>26</v>
      </c>
      <c r="U3380" s="21" t="s">
        <v>26</v>
      </c>
      <c r="V3380" s="22">
        <v>64607</v>
      </c>
      <c r="W3380" s="23" t="s">
        <v>27</v>
      </c>
      <c r="Y3380" s="25" t="s">
        <v>4922</v>
      </c>
    </row>
    <row r="3381" spans="1:25" x14ac:dyDescent="0.35">
      <c r="A3381" s="1" t="s">
        <v>15484</v>
      </c>
      <c r="B3381" s="2" t="s">
        <v>15485</v>
      </c>
      <c r="C3381" s="3">
        <v>41760.130671296298</v>
      </c>
      <c r="D3381" s="4" t="s">
        <v>2582</v>
      </c>
      <c r="E3381" s="5" t="s">
        <v>283</v>
      </c>
      <c r="F3381" s="6" t="s">
        <v>323</v>
      </c>
      <c r="G3381" s="7" t="s">
        <v>15486</v>
      </c>
      <c r="I3381" s="9" t="s">
        <v>273</v>
      </c>
      <c r="J3381" s="10" t="s">
        <v>9301</v>
      </c>
      <c r="L3381" s="12">
        <v>40990</v>
      </c>
      <c r="M3381" s="13" t="s">
        <v>15487</v>
      </c>
      <c r="N3381" s="14">
        <v>1.3380000000000001</v>
      </c>
      <c r="O3381" s="15">
        <v>1.3380000000000001</v>
      </c>
      <c r="P3381" s="16">
        <v>0</v>
      </c>
      <c r="Q3381" s="17">
        <v>0</v>
      </c>
      <c r="R3381" s="18">
        <v>41002</v>
      </c>
      <c r="S3381" s="19" t="s">
        <v>4811</v>
      </c>
      <c r="T3381" s="20" t="s">
        <v>26</v>
      </c>
      <c r="U3381" s="21" t="s">
        <v>26</v>
      </c>
      <c r="V3381" s="22">
        <v>0</v>
      </c>
      <c r="W3381" s="23" t="s">
        <v>26</v>
      </c>
      <c r="Y3381" s="25" t="s">
        <v>4922</v>
      </c>
    </row>
    <row r="3382" spans="1:25" x14ac:dyDescent="0.35">
      <c r="A3382" s="1" t="s">
        <v>15488</v>
      </c>
      <c r="B3382" s="2" t="s">
        <v>15489</v>
      </c>
      <c r="C3382" s="3">
        <v>44232.098240740699</v>
      </c>
      <c r="D3382" s="4" t="s">
        <v>2582</v>
      </c>
      <c r="E3382" s="5" t="s">
        <v>1556</v>
      </c>
      <c r="F3382" s="6" t="s">
        <v>197</v>
      </c>
      <c r="G3382" s="7" t="s">
        <v>15490</v>
      </c>
      <c r="I3382" s="9" t="s">
        <v>28</v>
      </c>
      <c r="K3382" s="11" t="s">
        <v>4972</v>
      </c>
      <c r="L3382" s="12">
        <v>41067</v>
      </c>
      <c r="M3382" s="13" t="s">
        <v>15491</v>
      </c>
      <c r="N3382" s="14">
        <v>0</v>
      </c>
      <c r="O3382" s="15">
        <v>0</v>
      </c>
      <c r="P3382" s="16">
        <v>0</v>
      </c>
      <c r="Q3382" s="17">
        <v>0</v>
      </c>
      <c r="R3382" s="18">
        <v>41128</v>
      </c>
      <c r="S3382" s="19" t="s">
        <v>54</v>
      </c>
      <c r="T3382" s="20" t="s">
        <v>26</v>
      </c>
      <c r="U3382" s="21" t="s">
        <v>26</v>
      </c>
      <c r="V3382" s="22">
        <v>4879.3599999999997</v>
      </c>
      <c r="W3382" s="23" t="s">
        <v>27</v>
      </c>
      <c r="Y3382" s="25" t="s">
        <v>3170</v>
      </c>
    </row>
    <row r="3383" spans="1:25" x14ac:dyDescent="0.35">
      <c r="A3383" s="1" t="s">
        <v>15492</v>
      </c>
      <c r="B3383" s="2" t="s">
        <v>15493</v>
      </c>
      <c r="C3383" s="3">
        <v>43216.086122685199</v>
      </c>
      <c r="D3383" s="4" t="s">
        <v>2582</v>
      </c>
      <c r="E3383" s="5" t="s">
        <v>431</v>
      </c>
      <c r="F3383" s="6" t="s">
        <v>129</v>
      </c>
      <c r="G3383" s="7" t="s">
        <v>15494</v>
      </c>
      <c r="I3383" s="9" t="s">
        <v>109</v>
      </c>
      <c r="J3383" s="10" t="s">
        <v>6529</v>
      </c>
      <c r="L3383" s="12">
        <v>40953</v>
      </c>
      <c r="M3383" s="13" t="s">
        <v>15495</v>
      </c>
      <c r="N3383" s="14">
        <v>4.5</v>
      </c>
      <c r="O3383" s="15">
        <v>4.5</v>
      </c>
      <c r="P3383" s="16">
        <v>0</v>
      </c>
      <c r="Q3383" s="17">
        <v>0</v>
      </c>
      <c r="R3383" s="18">
        <v>41026</v>
      </c>
      <c r="S3383" s="19" t="s">
        <v>54</v>
      </c>
      <c r="T3383" s="20" t="s">
        <v>26</v>
      </c>
      <c r="U3383" s="21" t="s">
        <v>26</v>
      </c>
      <c r="V3383" s="22">
        <v>9702</v>
      </c>
      <c r="W3383" s="23" t="s">
        <v>27</v>
      </c>
      <c r="Y3383" s="25" t="s">
        <v>3170</v>
      </c>
    </row>
    <row r="3384" spans="1:25" x14ac:dyDescent="0.35">
      <c r="A3384" s="1" t="s">
        <v>15496</v>
      </c>
      <c r="B3384" s="2" t="s">
        <v>15497</v>
      </c>
      <c r="C3384" s="3">
        <v>43108.131365740701</v>
      </c>
      <c r="D3384" s="4" t="s">
        <v>2582</v>
      </c>
      <c r="E3384" s="5" t="s">
        <v>15498</v>
      </c>
      <c r="F3384" s="6" t="s">
        <v>191</v>
      </c>
      <c r="G3384" s="7" t="s">
        <v>15499</v>
      </c>
      <c r="I3384" s="9" t="s">
        <v>167</v>
      </c>
      <c r="K3384" s="11" t="s">
        <v>15500</v>
      </c>
      <c r="L3384" s="12">
        <v>41087</v>
      </c>
      <c r="M3384" s="13" t="s">
        <v>15501</v>
      </c>
      <c r="N3384" s="14">
        <v>3.7</v>
      </c>
      <c r="O3384" s="15">
        <v>3.7</v>
      </c>
      <c r="P3384" s="16">
        <v>0</v>
      </c>
      <c r="Q3384" s="17">
        <v>0</v>
      </c>
      <c r="R3384" s="18">
        <v>41087</v>
      </c>
      <c r="S3384" s="19" t="s">
        <v>103</v>
      </c>
      <c r="T3384" s="20" t="s">
        <v>27</v>
      </c>
      <c r="U3384" s="21" t="s">
        <v>27</v>
      </c>
      <c r="W3384" s="23" t="s">
        <v>27</v>
      </c>
      <c r="Y3384" s="25" t="s">
        <v>4058</v>
      </c>
    </row>
    <row r="3385" spans="1:25" x14ac:dyDescent="0.35">
      <c r="A3385" s="1" t="s">
        <v>15502</v>
      </c>
      <c r="B3385" s="2" t="s">
        <v>15503</v>
      </c>
      <c r="C3385" s="3">
        <v>41094.003506944398</v>
      </c>
      <c r="D3385" s="4" t="s">
        <v>2582</v>
      </c>
      <c r="E3385" s="5" t="s">
        <v>15504</v>
      </c>
      <c r="F3385" s="6" t="s">
        <v>191</v>
      </c>
      <c r="G3385" s="7" t="s">
        <v>15505</v>
      </c>
      <c r="I3385" s="9" t="s">
        <v>167</v>
      </c>
      <c r="K3385" s="11" t="s">
        <v>15506</v>
      </c>
      <c r="L3385" s="12">
        <v>41087</v>
      </c>
      <c r="M3385" s="13" t="s">
        <v>15507</v>
      </c>
      <c r="N3385" s="14">
        <v>10</v>
      </c>
      <c r="O3385" s="15">
        <v>10</v>
      </c>
      <c r="P3385" s="16">
        <v>0</v>
      </c>
      <c r="Q3385" s="17">
        <v>0</v>
      </c>
      <c r="R3385" s="18">
        <v>41087</v>
      </c>
      <c r="S3385" s="19" t="s">
        <v>103</v>
      </c>
      <c r="T3385" s="20" t="s">
        <v>27</v>
      </c>
      <c r="U3385" s="21" t="s">
        <v>27</v>
      </c>
      <c r="W3385" s="23" t="s">
        <v>27</v>
      </c>
      <c r="Y3385" s="25" t="s">
        <v>4058</v>
      </c>
    </row>
    <row r="3386" spans="1:25" x14ac:dyDescent="0.35">
      <c r="A3386" s="1" t="s">
        <v>15508</v>
      </c>
      <c r="B3386" s="2" t="s">
        <v>15509</v>
      </c>
      <c r="C3386" s="3">
        <v>41387.263356481497</v>
      </c>
      <c r="D3386" s="4" t="s">
        <v>2582</v>
      </c>
      <c r="E3386" s="5" t="s">
        <v>15510</v>
      </c>
      <c r="F3386" s="6" t="s">
        <v>191</v>
      </c>
      <c r="G3386" s="7" t="s">
        <v>15511</v>
      </c>
      <c r="I3386" s="9" t="s">
        <v>167</v>
      </c>
      <c r="K3386" s="11" t="s">
        <v>15512</v>
      </c>
      <c r="L3386" s="12">
        <v>41087</v>
      </c>
      <c r="M3386" s="13" t="s">
        <v>15513</v>
      </c>
      <c r="N3386" s="14">
        <v>5</v>
      </c>
      <c r="O3386" s="15">
        <v>5</v>
      </c>
      <c r="P3386" s="16">
        <v>0</v>
      </c>
      <c r="Q3386" s="17">
        <v>0</v>
      </c>
      <c r="S3386" s="19" t="s">
        <v>54</v>
      </c>
      <c r="T3386" s="20" t="s">
        <v>27</v>
      </c>
      <c r="U3386" s="21" t="s">
        <v>27</v>
      </c>
      <c r="W3386" s="23" t="s">
        <v>27</v>
      </c>
      <c r="Y3386" s="25" t="s">
        <v>4058</v>
      </c>
    </row>
    <row r="3387" spans="1:25" x14ac:dyDescent="0.35">
      <c r="A3387" s="1" t="s">
        <v>15514</v>
      </c>
      <c r="B3387" s="2" t="s">
        <v>15515</v>
      </c>
      <c r="C3387" s="3">
        <v>41094.013668981497</v>
      </c>
      <c r="D3387" s="4" t="s">
        <v>2582</v>
      </c>
      <c r="E3387" s="5" t="s">
        <v>15516</v>
      </c>
      <c r="F3387" s="6" t="s">
        <v>191</v>
      </c>
      <c r="G3387" s="7" t="s">
        <v>15517</v>
      </c>
      <c r="I3387" s="9" t="s">
        <v>167</v>
      </c>
      <c r="K3387" s="11" t="s">
        <v>15518</v>
      </c>
      <c r="L3387" s="12">
        <v>41087</v>
      </c>
      <c r="M3387" s="13" t="s">
        <v>15519</v>
      </c>
      <c r="N3387" s="14">
        <v>10</v>
      </c>
      <c r="O3387" s="15">
        <v>10</v>
      </c>
      <c r="P3387" s="16">
        <v>0</v>
      </c>
      <c r="Q3387" s="17">
        <v>0</v>
      </c>
      <c r="R3387" s="18">
        <v>41087</v>
      </c>
      <c r="S3387" s="19" t="s">
        <v>103</v>
      </c>
      <c r="T3387" s="20" t="s">
        <v>27</v>
      </c>
      <c r="U3387" s="21" t="s">
        <v>27</v>
      </c>
      <c r="W3387" s="23" t="s">
        <v>27</v>
      </c>
      <c r="Y3387" s="25" t="s">
        <v>4058</v>
      </c>
    </row>
    <row r="3388" spans="1:25" x14ac:dyDescent="0.35">
      <c r="A3388" s="1" t="s">
        <v>15520</v>
      </c>
      <c r="B3388" s="2" t="s">
        <v>15521</v>
      </c>
      <c r="C3388" s="3">
        <v>41158.225636574098</v>
      </c>
      <c r="D3388" s="4" t="s">
        <v>2582</v>
      </c>
      <c r="E3388" s="5" t="s">
        <v>1266</v>
      </c>
      <c r="F3388" s="6" t="s">
        <v>191</v>
      </c>
      <c r="G3388" s="7" t="s">
        <v>15522</v>
      </c>
      <c r="I3388" s="9" t="s">
        <v>167</v>
      </c>
      <c r="K3388" s="11" t="s">
        <v>15523</v>
      </c>
      <c r="L3388" s="12">
        <v>41137</v>
      </c>
      <c r="M3388" s="13" t="s">
        <v>15522</v>
      </c>
      <c r="N3388" s="14">
        <v>0</v>
      </c>
      <c r="O3388" s="15">
        <v>0</v>
      </c>
      <c r="P3388" s="16">
        <v>0</v>
      </c>
      <c r="Q3388" s="17">
        <v>0</v>
      </c>
      <c r="R3388" s="18">
        <v>41137</v>
      </c>
      <c r="S3388" s="19" t="s">
        <v>54</v>
      </c>
      <c r="T3388" s="20" t="s">
        <v>26</v>
      </c>
      <c r="U3388" s="21" t="s">
        <v>27</v>
      </c>
      <c r="W3388" s="23" t="s">
        <v>27</v>
      </c>
      <c r="Y3388" s="25" t="s">
        <v>4058</v>
      </c>
    </row>
    <row r="3389" spans="1:25" x14ac:dyDescent="0.35">
      <c r="A3389" s="1" t="s">
        <v>15524</v>
      </c>
      <c r="B3389" s="2" t="s">
        <v>15525</v>
      </c>
      <c r="C3389" s="3">
        <v>44609.013275463003</v>
      </c>
      <c r="D3389" s="4" t="s">
        <v>2582</v>
      </c>
      <c r="E3389" s="5" t="s">
        <v>5901</v>
      </c>
      <c r="F3389" s="6" t="s">
        <v>1362</v>
      </c>
      <c r="G3389" s="7" t="s">
        <v>15526</v>
      </c>
      <c r="I3389" s="9" t="s">
        <v>109</v>
      </c>
      <c r="J3389" s="10" t="s">
        <v>1362</v>
      </c>
      <c r="L3389" s="12">
        <v>41226</v>
      </c>
      <c r="M3389" s="13" t="s">
        <v>15527</v>
      </c>
      <c r="N3389" s="14">
        <v>0.24</v>
      </c>
      <c r="O3389" s="15">
        <v>0.24</v>
      </c>
      <c r="P3389" s="16">
        <v>0</v>
      </c>
      <c r="Q3389" s="17">
        <v>0</v>
      </c>
      <c r="R3389" s="18">
        <v>41346</v>
      </c>
      <c r="S3389" s="19" t="s">
        <v>971</v>
      </c>
      <c r="T3389" s="20" t="s">
        <v>26</v>
      </c>
      <c r="U3389" s="21" t="s">
        <v>27</v>
      </c>
      <c r="W3389" s="23" t="s">
        <v>26</v>
      </c>
      <c r="Y3389" s="25" t="s">
        <v>598</v>
      </c>
    </row>
    <row r="3390" spans="1:25" x14ac:dyDescent="0.35">
      <c r="A3390" s="1" t="s">
        <v>15528</v>
      </c>
      <c r="B3390" s="2" t="s">
        <v>15529</v>
      </c>
      <c r="C3390" s="3">
        <v>41248.278807870403</v>
      </c>
      <c r="D3390" s="4" t="s">
        <v>2582</v>
      </c>
      <c r="E3390" s="5" t="s">
        <v>2117</v>
      </c>
      <c r="F3390" s="6" t="s">
        <v>1197</v>
      </c>
      <c r="G3390" s="7" t="s">
        <v>15530</v>
      </c>
      <c r="I3390" s="9" t="s">
        <v>35</v>
      </c>
      <c r="K3390" s="11" t="s">
        <v>15531</v>
      </c>
      <c r="L3390" s="12">
        <v>41232</v>
      </c>
      <c r="M3390" s="13" t="s">
        <v>15532</v>
      </c>
      <c r="N3390" s="14">
        <v>0</v>
      </c>
      <c r="O3390" s="15">
        <v>0</v>
      </c>
      <c r="P3390" s="16">
        <v>0</v>
      </c>
      <c r="Q3390" s="17">
        <v>0</v>
      </c>
      <c r="R3390" s="18">
        <v>41234</v>
      </c>
      <c r="S3390" s="19" t="s">
        <v>54</v>
      </c>
      <c r="T3390" s="20" t="s">
        <v>27</v>
      </c>
      <c r="U3390" s="21" t="s">
        <v>27</v>
      </c>
      <c r="W3390" s="23" t="s">
        <v>27</v>
      </c>
      <c r="Y3390" s="25" t="s">
        <v>383</v>
      </c>
    </row>
    <row r="3391" spans="1:25" x14ac:dyDescent="0.35">
      <c r="A3391" s="1" t="s">
        <v>15533</v>
      </c>
      <c r="B3391" s="2" t="s">
        <v>15534</v>
      </c>
      <c r="C3391" s="3">
        <v>42034.0097916667</v>
      </c>
      <c r="D3391" s="4" t="s">
        <v>2582</v>
      </c>
      <c r="E3391" s="5" t="s">
        <v>1321</v>
      </c>
      <c r="F3391" s="6" t="s">
        <v>922</v>
      </c>
      <c r="G3391" s="7" t="s">
        <v>15535</v>
      </c>
      <c r="I3391" s="9" t="s">
        <v>177</v>
      </c>
      <c r="J3391" s="10" t="s">
        <v>9291</v>
      </c>
      <c r="L3391" s="12">
        <v>41150</v>
      </c>
      <c r="M3391" s="13" t="s">
        <v>15536</v>
      </c>
      <c r="N3391" s="14">
        <v>0.32600000000000001</v>
      </c>
      <c r="O3391" s="15">
        <v>0.32600000000000001</v>
      </c>
      <c r="P3391" s="16">
        <v>0</v>
      </c>
      <c r="Q3391" s="17">
        <v>0</v>
      </c>
      <c r="R3391" s="18">
        <v>41205</v>
      </c>
      <c r="S3391" s="19" t="s">
        <v>54</v>
      </c>
      <c r="T3391" s="20" t="s">
        <v>26</v>
      </c>
      <c r="U3391" s="21" t="s">
        <v>26</v>
      </c>
      <c r="V3391" s="22">
        <v>13005.17</v>
      </c>
      <c r="W3391" s="23" t="s">
        <v>27</v>
      </c>
      <c r="Y3391" s="25" t="s">
        <v>3170</v>
      </c>
    </row>
    <row r="3392" spans="1:25" x14ac:dyDescent="0.35">
      <c r="A3392" s="1" t="s">
        <v>15537</v>
      </c>
      <c r="B3392" s="2" t="s">
        <v>15538</v>
      </c>
      <c r="C3392" s="3">
        <v>41149.271296296298</v>
      </c>
      <c r="D3392" s="4" t="s">
        <v>2582</v>
      </c>
      <c r="E3392" s="5" t="s">
        <v>15539</v>
      </c>
      <c r="F3392" s="6" t="s">
        <v>83</v>
      </c>
      <c r="G3392" s="7" t="s">
        <v>15540</v>
      </c>
      <c r="I3392" s="9" t="s">
        <v>35</v>
      </c>
      <c r="K3392" s="11" t="s">
        <v>15541</v>
      </c>
      <c r="L3392" s="12">
        <v>41082</v>
      </c>
      <c r="M3392" s="13" t="s">
        <v>15540</v>
      </c>
      <c r="N3392" s="14">
        <v>0.01</v>
      </c>
      <c r="O3392" s="15">
        <v>0.01</v>
      </c>
      <c r="P3392" s="16">
        <v>0</v>
      </c>
      <c r="Q3392" s="17">
        <v>0</v>
      </c>
      <c r="R3392" s="18">
        <v>41095</v>
      </c>
      <c r="S3392" s="19" t="s">
        <v>54</v>
      </c>
      <c r="T3392" s="20" t="s">
        <v>27</v>
      </c>
      <c r="U3392" s="21" t="s">
        <v>27</v>
      </c>
      <c r="W3392" s="23" t="s">
        <v>27</v>
      </c>
      <c r="Y3392" s="25" t="s">
        <v>383</v>
      </c>
    </row>
    <row r="3393" spans="1:25" x14ac:dyDescent="0.35">
      <c r="A3393" s="1" t="s">
        <v>15542</v>
      </c>
      <c r="B3393" s="2" t="s">
        <v>15543</v>
      </c>
      <c r="C3393" s="3">
        <v>41774.306701388901</v>
      </c>
      <c r="D3393" s="4" t="s">
        <v>2582</v>
      </c>
      <c r="E3393" s="5" t="s">
        <v>427</v>
      </c>
      <c r="F3393" s="6" t="s">
        <v>129</v>
      </c>
      <c r="G3393" s="7" t="s">
        <v>15544</v>
      </c>
      <c r="I3393" s="9" t="s">
        <v>109</v>
      </c>
      <c r="J3393" s="10" t="s">
        <v>14868</v>
      </c>
      <c r="L3393" s="12">
        <v>40939</v>
      </c>
      <c r="M3393" s="13" t="s">
        <v>15545</v>
      </c>
      <c r="N3393" s="14">
        <v>2.2000000000000002</v>
      </c>
      <c r="O3393" s="15">
        <v>2.2000000000000002</v>
      </c>
      <c r="P3393" s="16">
        <v>0</v>
      </c>
      <c r="Q3393" s="17">
        <v>0</v>
      </c>
      <c r="R3393" s="18">
        <v>40963</v>
      </c>
      <c r="S3393" s="19" t="s">
        <v>54</v>
      </c>
      <c r="T3393" s="20" t="s">
        <v>26</v>
      </c>
      <c r="U3393" s="21" t="s">
        <v>27</v>
      </c>
      <c r="W3393" s="23" t="s">
        <v>26</v>
      </c>
      <c r="Y3393" s="25" t="s">
        <v>3170</v>
      </c>
    </row>
    <row r="3394" spans="1:25" x14ac:dyDescent="0.35">
      <c r="A3394" s="1" t="s">
        <v>15546</v>
      </c>
      <c r="B3394" s="2" t="s">
        <v>15547</v>
      </c>
      <c r="C3394" s="3">
        <v>41180.299201388902</v>
      </c>
      <c r="D3394" s="4" t="s">
        <v>2582</v>
      </c>
      <c r="E3394" s="5" t="s">
        <v>2513</v>
      </c>
      <c r="F3394" s="6" t="s">
        <v>165</v>
      </c>
      <c r="G3394" s="7" t="s">
        <v>15548</v>
      </c>
      <c r="I3394" s="9" t="s">
        <v>109</v>
      </c>
      <c r="J3394" s="10" t="s">
        <v>14868</v>
      </c>
      <c r="L3394" s="12">
        <v>40989</v>
      </c>
      <c r="M3394" s="13" t="s">
        <v>15549</v>
      </c>
      <c r="N3394" s="14">
        <v>8.8000000000000007</v>
      </c>
      <c r="O3394" s="15">
        <v>8.8000000000000007</v>
      </c>
      <c r="P3394" s="16">
        <v>0</v>
      </c>
      <c r="Q3394" s="17">
        <v>0</v>
      </c>
      <c r="R3394" s="18">
        <v>41038</v>
      </c>
      <c r="S3394" s="19" t="s">
        <v>54</v>
      </c>
      <c r="T3394" s="20" t="s">
        <v>26</v>
      </c>
      <c r="U3394" s="21" t="s">
        <v>27</v>
      </c>
      <c r="W3394" s="23" t="s">
        <v>26</v>
      </c>
      <c r="Y3394" s="25" t="s">
        <v>3170</v>
      </c>
    </row>
    <row r="3395" spans="1:25" x14ac:dyDescent="0.35">
      <c r="A3395" s="1" t="s">
        <v>15550</v>
      </c>
      <c r="B3395" s="2" t="s">
        <v>15551</v>
      </c>
      <c r="C3395" s="3">
        <v>41782.066273148099</v>
      </c>
      <c r="D3395" s="4" t="s">
        <v>2582</v>
      </c>
      <c r="E3395" s="5" t="s">
        <v>6056</v>
      </c>
      <c r="F3395" s="6" t="s">
        <v>77</v>
      </c>
      <c r="G3395" s="7" t="s">
        <v>15552</v>
      </c>
      <c r="I3395" s="9" t="s">
        <v>79</v>
      </c>
      <c r="J3395" s="10" t="s">
        <v>77</v>
      </c>
      <c r="L3395" s="12">
        <v>41241</v>
      </c>
      <c r="M3395" s="13" t="s">
        <v>15553</v>
      </c>
      <c r="N3395" s="14">
        <v>0</v>
      </c>
      <c r="O3395" s="15">
        <v>0</v>
      </c>
      <c r="P3395" s="16">
        <v>0</v>
      </c>
      <c r="Q3395" s="17">
        <v>0</v>
      </c>
      <c r="S3395" s="19" t="s">
        <v>971</v>
      </c>
      <c r="T3395" s="20" t="s">
        <v>26</v>
      </c>
      <c r="U3395" s="21" t="s">
        <v>27</v>
      </c>
      <c r="W3395" s="23" t="s">
        <v>27</v>
      </c>
      <c r="Y3395" s="25" t="s">
        <v>598</v>
      </c>
    </row>
    <row r="3396" spans="1:25" x14ac:dyDescent="0.35">
      <c r="A3396" s="1" t="s">
        <v>15554</v>
      </c>
      <c r="B3396" s="2" t="s">
        <v>15555</v>
      </c>
      <c r="C3396" s="3">
        <v>41886.042870370402</v>
      </c>
      <c r="D3396" s="4" t="s">
        <v>2582</v>
      </c>
      <c r="E3396" s="5" t="s">
        <v>700</v>
      </c>
      <c r="F3396" s="6" t="s">
        <v>101</v>
      </c>
      <c r="G3396" s="7" t="s">
        <v>15556</v>
      </c>
      <c r="I3396" s="9" t="s">
        <v>28</v>
      </c>
      <c r="J3396" s="10" t="s">
        <v>101</v>
      </c>
      <c r="L3396" s="12">
        <v>41094</v>
      </c>
      <c r="M3396" s="13" t="s">
        <v>15557</v>
      </c>
      <c r="N3396" s="14">
        <v>9.6</v>
      </c>
      <c r="O3396" s="15">
        <v>0</v>
      </c>
      <c r="P3396" s="16">
        <v>9.6</v>
      </c>
      <c r="Q3396" s="17">
        <v>0</v>
      </c>
      <c r="R3396" s="18">
        <v>41208</v>
      </c>
      <c r="S3396" s="19" t="s">
        <v>679</v>
      </c>
      <c r="T3396" s="20" t="s">
        <v>27</v>
      </c>
      <c r="U3396" s="21" t="s">
        <v>27</v>
      </c>
      <c r="W3396" s="23" t="s">
        <v>27</v>
      </c>
      <c r="Y3396" s="25" t="s">
        <v>598</v>
      </c>
    </row>
    <row r="3397" spans="1:25" x14ac:dyDescent="0.35">
      <c r="A3397" s="1" t="s">
        <v>15558</v>
      </c>
      <c r="B3397" s="2" t="s">
        <v>15559</v>
      </c>
      <c r="C3397" s="3">
        <v>44655.083437499998</v>
      </c>
      <c r="D3397" s="4" t="s">
        <v>2582</v>
      </c>
      <c r="E3397" s="5" t="s">
        <v>2612</v>
      </c>
      <c r="F3397" s="6" t="s">
        <v>101</v>
      </c>
      <c r="G3397" s="7" t="s">
        <v>15560</v>
      </c>
      <c r="I3397" s="9" t="s">
        <v>28</v>
      </c>
      <c r="J3397" s="10" t="s">
        <v>101</v>
      </c>
      <c r="L3397" s="12">
        <v>41094</v>
      </c>
      <c r="M3397" s="13" t="s">
        <v>15560</v>
      </c>
      <c r="N3397" s="14">
        <v>0.7</v>
      </c>
      <c r="O3397" s="15">
        <v>0.7</v>
      </c>
      <c r="P3397" s="16">
        <v>0</v>
      </c>
      <c r="Q3397" s="17">
        <v>0</v>
      </c>
      <c r="R3397" s="18">
        <v>41138</v>
      </c>
      <c r="S3397" s="19" t="s">
        <v>54</v>
      </c>
      <c r="T3397" s="20" t="s">
        <v>26</v>
      </c>
      <c r="U3397" s="21" t="s">
        <v>27</v>
      </c>
      <c r="W3397" s="23" t="s">
        <v>26</v>
      </c>
      <c r="X3397" s="24">
        <v>2.1</v>
      </c>
      <c r="Y3397" s="25" t="s">
        <v>3170</v>
      </c>
    </row>
    <row r="3398" spans="1:25" x14ac:dyDescent="0.35">
      <c r="A3398" s="1" t="s">
        <v>15561</v>
      </c>
      <c r="B3398" s="2" t="s">
        <v>15562</v>
      </c>
      <c r="C3398" s="3">
        <v>41360.4062962963</v>
      </c>
      <c r="D3398" s="4" t="s">
        <v>2582</v>
      </c>
      <c r="E3398" s="5" t="s">
        <v>6651</v>
      </c>
      <c r="F3398" s="6" t="s">
        <v>517</v>
      </c>
      <c r="G3398" s="7" t="s">
        <v>15563</v>
      </c>
      <c r="I3398" s="9" t="s">
        <v>109</v>
      </c>
      <c r="K3398" s="11" t="s">
        <v>15564</v>
      </c>
      <c r="L3398" s="12">
        <v>41232</v>
      </c>
      <c r="M3398" s="13" t="s">
        <v>15565</v>
      </c>
      <c r="N3398" s="14">
        <v>79.900000000000006</v>
      </c>
      <c r="O3398" s="15">
        <v>42.8</v>
      </c>
      <c r="P3398" s="16">
        <v>37.1</v>
      </c>
      <c r="Q3398" s="17">
        <v>0</v>
      </c>
      <c r="R3398" s="18">
        <v>41305</v>
      </c>
      <c r="S3398" s="19" t="s">
        <v>4811</v>
      </c>
      <c r="T3398" s="20" t="s">
        <v>26</v>
      </c>
      <c r="U3398" s="21" t="s">
        <v>27</v>
      </c>
      <c r="W3398" s="23" t="s">
        <v>26</v>
      </c>
      <c r="Y3398" s="25" t="s">
        <v>598</v>
      </c>
    </row>
    <row r="3399" spans="1:25" x14ac:dyDescent="0.35">
      <c r="A3399" s="1" t="s">
        <v>15566</v>
      </c>
      <c r="B3399" s="2" t="s">
        <v>15567</v>
      </c>
      <c r="C3399" s="3">
        <v>41180.299201388902</v>
      </c>
      <c r="D3399" s="4" t="s">
        <v>2582</v>
      </c>
      <c r="E3399" s="5" t="s">
        <v>1000</v>
      </c>
      <c r="F3399" s="6" t="s">
        <v>136</v>
      </c>
      <c r="G3399" s="7" t="s">
        <v>15568</v>
      </c>
      <c r="I3399" s="9" t="s">
        <v>28</v>
      </c>
      <c r="J3399" s="10" t="s">
        <v>8668</v>
      </c>
      <c r="L3399" s="12">
        <v>40914</v>
      </c>
      <c r="M3399" s="13" t="s">
        <v>15569</v>
      </c>
      <c r="N3399" s="14">
        <v>0.39</v>
      </c>
      <c r="O3399" s="15">
        <v>0.39</v>
      </c>
      <c r="P3399" s="16">
        <v>0</v>
      </c>
      <c r="Q3399" s="17">
        <v>0</v>
      </c>
      <c r="R3399" s="18">
        <v>40926</v>
      </c>
      <c r="S3399" s="19" t="s">
        <v>103</v>
      </c>
      <c r="T3399" s="20" t="s">
        <v>26</v>
      </c>
      <c r="U3399" s="21" t="s">
        <v>26</v>
      </c>
      <c r="V3399" s="22">
        <v>6360.9</v>
      </c>
      <c r="W3399" s="23" t="s">
        <v>27</v>
      </c>
      <c r="Y3399" s="25" t="s">
        <v>3170</v>
      </c>
    </row>
    <row r="3400" spans="1:25" x14ac:dyDescent="0.35">
      <c r="A3400" s="1" t="s">
        <v>15570</v>
      </c>
      <c r="B3400" s="2" t="s">
        <v>15571</v>
      </c>
      <c r="C3400" s="3">
        <v>44257.036377314798</v>
      </c>
      <c r="D3400" s="4" t="s">
        <v>2582</v>
      </c>
      <c r="E3400" s="5" t="s">
        <v>1642</v>
      </c>
      <c r="F3400" s="6" t="s">
        <v>1663</v>
      </c>
      <c r="G3400" s="7" t="s">
        <v>15572</v>
      </c>
      <c r="I3400" s="9" t="s">
        <v>177</v>
      </c>
      <c r="K3400" s="11" t="s">
        <v>15573</v>
      </c>
      <c r="L3400" s="12">
        <v>40953</v>
      </c>
      <c r="M3400" s="13" t="s">
        <v>15574</v>
      </c>
      <c r="N3400" s="14">
        <v>0.55500000000000005</v>
      </c>
      <c r="O3400" s="15">
        <v>0.55500000000000005</v>
      </c>
      <c r="P3400" s="16">
        <v>0</v>
      </c>
      <c r="Q3400" s="17">
        <v>0</v>
      </c>
      <c r="S3400" s="19" t="s">
        <v>103</v>
      </c>
      <c r="T3400" s="20" t="s">
        <v>26</v>
      </c>
      <c r="U3400" s="21" t="s">
        <v>27</v>
      </c>
      <c r="W3400" s="23" t="s">
        <v>27</v>
      </c>
      <c r="Y3400" s="25" t="s">
        <v>3170</v>
      </c>
    </row>
    <row r="3401" spans="1:25" x14ac:dyDescent="0.35">
      <c r="A3401" s="1" t="s">
        <v>15575</v>
      </c>
      <c r="B3401" s="2" t="s">
        <v>15576</v>
      </c>
      <c r="C3401" s="3">
        <v>41498.3371990741</v>
      </c>
      <c r="D3401" s="4" t="s">
        <v>2582</v>
      </c>
      <c r="E3401" s="5" t="s">
        <v>748</v>
      </c>
      <c r="F3401" s="6" t="s">
        <v>197</v>
      </c>
      <c r="G3401" s="7" t="s">
        <v>15577</v>
      </c>
      <c r="I3401" s="9" t="s">
        <v>28</v>
      </c>
      <c r="J3401" s="10" t="s">
        <v>13512</v>
      </c>
      <c r="L3401" s="12">
        <v>41148</v>
      </c>
      <c r="M3401" s="13" t="s">
        <v>15577</v>
      </c>
      <c r="N3401" s="14">
        <v>0.01</v>
      </c>
      <c r="O3401" s="15">
        <v>0.01</v>
      </c>
      <c r="P3401" s="16">
        <v>0</v>
      </c>
      <c r="Q3401" s="17">
        <v>0</v>
      </c>
      <c r="R3401" s="18">
        <v>41148</v>
      </c>
      <c r="S3401" s="19" t="s">
        <v>54</v>
      </c>
      <c r="T3401" s="20" t="s">
        <v>26</v>
      </c>
      <c r="U3401" s="21" t="s">
        <v>27</v>
      </c>
      <c r="W3401" s="23" t="s">
        <v>27</v>
      </c>
      <c r="Y3401" s="25" t="s">
        <v>383</v>
      </c>
    </row>
    <row r="3402" spans="1:25" x14ac:dyDescent="0.35">
      <c r="A3402" s="1" t="s">
        <v>15578</v>
      </c>
      <c r="B3402" s="2" t="s">
        <v>15579</v>
      </c>
      <c r="C3402" s="3">
        <v>41682.002337963</v>
      </c>
      <c r="D3402" s="4" t="s">
        <v>2582</v>
      </c>
      <c r="E3402" s="5" t="s">
        <v>2519</v>
      </c>
      <c r="F3402" s="6" t="s">
        <v>701</v>
      </c>
      <c r="G3402" s="7" t="s">
        <v>15580</v>
      </c>
      <c r="I3402" s="9" t="s">
        <v>273</v>
      </c>
      <c r="K3402" s="11" t="s">
        <v>15581</v>
      </c>
      <c r="L3402" s="12">
        <v>40945</v>
      </c>
      <c r="M3402" s="13" t="s">
        <v>15582</v>
      </c>
      <c r="N3402" s="14">
        <v>0</v>
      </c>
      <c r="O3402" s="15">
        <v>0</v>
      </c>
      <c r="P3402" s="16">
        <v>0</v>
      </c>
      <c r="Q3402" s="17">
        <v>0</v>
      </c>
      <c r="R3402" s="18">
        <v>41078</v>
      </c>
      <c r="S3402" s="19" t="s">
        <v>103</v>
      </c>
      <c r="T3402" s="20" t="s">
        <v>26</v>
      </c>
      <c r="U3402" s="21" t="s">
        <v>27</v>
      </c>
      <c r="W3402" s="23" t="s">
        <v>26</v>
      </c>
      <c r="Y3402" s="25" t="s">
        <v>598</v>
      </c>
    </row>
    <row r="3403" spans="1:25" x14ac:dyDescent="0.35">
      <c r="A3403" s="1" t="s">
        <v>15583</v>
      </c>
      <c r="B3403" s="2" t="s">
        <v>15584</v>
      </c>
      <c r="C3403" s="3">
        <v>41360.398240740702</v>
      </c>
      <c r="D3403" s="4" t="s">
        <v>2582</v>
      </c>
      <c r="E3403" s="5" t="s">
        <v>1300</v>
      </c>
      <c r="F3403" s="6" t="s">
        <v>749</v>
      </c>
      <c r="G3403" s="7" t="s">
        <v>15585</v>
      </c>
      <c r="I3403" s="9" t="s">
        <v>273</v>
      </c>
      <c r="K3403" s="11" t="s">
        <v>15586</v>
      </c>
      <c r="L3403" s="12">
        <v>41227</v>
      </c>
      <c r="M3403" s="13" t="s">
        <v>15587</v>
      </c>
      <c r="N3403" s="14">
        <v>1.58</v>
      </c>
      <c r="O3403" s="15">
        <v>1.58</v>
      </c>
      <c r="P3403" s="16">
        <v>0</v>
      </c>
      <c r="Q3403" s="17">
        <v>0</v>
      </c>
      <c r="R3403" s="18">
        <v>41242</v>
      </c>
      <c r="S3403" s="19" t="s">
        <v>54</v>
      </c>
      <c r="T3403" s="20" t="s">
        <v>26</v>
      </c>
      <c r="U3403" s="21" t="s">
        <v>26</v>
      </c>
      <c r="V3403" s="22">
        <v>41362.129999999997</v>
      </c>
      <c r="W3403" s="23" t="s">
        <v>27</v>
      </c>
      <c r="Y3403" s="25" t="s">
        <v>3170</v>
      </c>
    </row>
    <row r="3404" spans="1:25" x14ac:dyDescent="0.35">
      <c r="A3404" s="1" t="s">
        <v>15588</v>
      </c>
      <c r="B3404" s="2" t="s">
        <v>15589</v>
      </c>
      <c r="C3404" s="3">
        <v>41312.0159837963</v>
      </c>
      <c r="D3404" s="4" t="s">
        <v>2582</v>
      </c>
      <c r="E3404" s="5" t="s">
        <v>2473</v>
      </c>
      <c r="F3404" s="6" t="s">
        <v>32</v>
      </c>
      <c r="G3404" s="7" t="s">
        <v>15590</v>
      </c>
      <c r="I3404" s="9" t="s">
        <v>35</v>
      </c>
      <c r="K3404" s="11" t="s">
        <v>15591</v>
      </c>
      <c r="L3404" s="12">
        <v>40991</v>
      </c>
      <c r="M3404" s="13" t="s">
        <v>15592</v>
      </c>
      <c r="N3404" s="14">
        <v>0.04</v>
      </c>
      <c r="O3404" s="15">
        <v>0.04</v>
      </c>
      <c r="P3404" s="16">
        <v>0</v>
      </c>
      <c r="Q3404" s="17">
        <v>0</v>
      </c>
      <c r="R3404" s="18">
        <v>41100</v>
      </c>
      <c r="S3404" s="19" t="s">
        <v>103</v>
      </c>
      <c r="T3404" s="20" t="s">
        <v>26</v>
      </c>
      <c r="U3404" s="21" t="s">
        <v>26</v>
      </c>
      <c r="V3404" s="22">
        <v>1875</v>
      </c>
      <c r="W3404" s="23" t="s">
        <v>27</v>
      </c>
      <c r="Y3404" s="25" t="s">
        <v>598</v>
      </c>
    </row>
    <row r="3405" spans="1:25" x14ac:dyDescent="0.35">
      <c r="A3405" s="1" t="s">
        <v>15593</v>
      </c>
      <c r="B3405" s="2" t="s">
        <v>15594</v>
      </c>
      <c r="C3405" s="3">
        <v>41272.475578703699</v>
      </c>
      <c r="D3405" s="4" t="s">
        <v>2582</v>
      </c>
      <c r="E3405" s="5" t="s">
        <v>3571</v>
      </c>
      <c r="F3405" s="6" t="s">
        <v>77</v>
      </c>
      <c r="G3405" s="7" t="s">
        <v>15595</v>
      </c>
      <c r="I3405" s="9" t="s">
        <v>79</v>
      </c>
      <c r="K3405" s="11" t="s">
        <v>15596</v>
      </c>
      <c r="L3405" s="12">
        <v>41000</v>
      </c>
      <c r="M3405" s="13" t="s">
        <v>15597</v>
      </c>
      <c r="N3405" s="14">
        <v>0.76900000000000002</v>
      </c>
      <c r="O3405" s="15">
        <v>0.76900000000000002</v>
      </c>
      <c r="P3405" s="16">
        <v>0</v>
      </c>
      <c r="Q3405" s="17">
        <v>0</v>
      </c>
      <c r="R3405" s="18">
        <v>41135</v>
      </c>
      <c r="S3405" s="19" t="s">
        <v>103</v>
      </c>
      <c r="T3405" s="20" t="s">
        <v>26</v>
      </c>
      <c r="U3405" s="21" t="s">
        <v>27</v>
      </c>
      <c r="W3405" s="23" t="s">
        <v>26</v>
      </c>
      <c r="Y3405" s="25" t="s">
        <v>598</v>
      </c>
    </row>
    <row r="3406" spans="1:25" x14ac:dyDescent="0.35">
      <c r="A3406" s="1" t="s">
        <v>15598</v>
      </c>
      <c r="B3406" s="2" t="s">
        <v>15599</v>
      </c>
      <c r="C3406" s="3">
        <v>42069.245196759301</v>
      </c>
      <c r="D3406" s="4" t="s">
        <v>2582</v>
      </c>
      <c r="E3406" s="5" t="s">
        <v>854</v>
      </c>
      <c r="F3406" s="6" t="s">
        <v>32</v>
      </c>
      <c r="G3406" s="7" t="s">
        <v>15600</v>
      </c>
      <c r="I3406" s="9" t="s">
        <v>35</v>
      </c>
      <c r="K3406" s="11" t="s">
        <v>8354</v>
      </c>
      <c r="L3406" s="12">
        <v>40955</v>
      </c>
      <c r="M3406" s="13" t="s">
        <v>15601</v>
      </c>
      <c r="N3406" s="14">
        <v>0</v>
      </c>
      <c r="O3406" s="15">
        <v>0</v>
      </c>
      <c r="P3406" s="16">
        <v>0</v>
      </c>
      <c r="Q3406" s="17">
        <v>0</v>
      </c>
      <c r="R3406" s="18">
        <v>41050</v>
      </c>
      <c r="S3406" s="19" t="s">
        <v>54</v>
      </c>
      <c r="T3406" s="20" t="s">
        <v>26</v>
      </c>
      <c r="U3406" s="21" t="s">
        <v>26</v>
      </c>
      <c r="V3406" s="22">
        <v>500</v>
      </c>
      <c r="W3406" s="23" t="s">
        <v>27</v>
      </c>
      <c r="Y3406" s="25" t="s">
        <v>383</v>
      </c>
    </row>
    <row r="3407" spans="1:25" x14ac:dyDescent="0.35">
      <c r="A3407" s="1" t="s">
        <v>15602</v>
      </c>
      <c r="B3407" s="2" t="s">
        <v>15603</v>
      </c>
      <c r="C3407" s="3">
        <v>41206.275034722203</v>
      </c>
      <c r="D3407" s="4" t="s">
        <v>2582</v>
      </c>
      <c r="E3407" s="5" t="s">
        <v>15604</v>
      </c>
      <c r="F3407" s="6" t="s">
        <v>77</v>
      </c>
      <c r="G3407" s="7" t="s">
        <v>15605</v>
      </c>
      <c r="I3407" s="9" t="s">
        <v>79</v>
      </c>
      <c r="K3407" s="11" t="s">
        <v>15606</v>
      </c>
      <c r="L3407" s="12">
        <v>41205</v>
      </c>
      <c r="M3407" s="13" t="s">
        <v>15607</v>
      </c>
      <c r="N3407" s="14">
        <v>7.4999999999999997E-2</v>
      </c>
      <c r="O3407" s="15">
        <v>7.4999999999999997E-2</v>
      </c>
      <c r="P3407" s="16">
        <v>0</v>
      </c>
      <c r="Q3407" s="17">
        <v>0</v>
      </c>
      <c r="R3407" s="18">
        <v>41205</v>
      </c>
      <c r="S3407" s="19" t="s">
        <v>54</v>
      </c>
      <c r="T3407" s="20" t="s">
        <v>27</v>
      </c>
      <c r="U3407" s="21" t="s">
        <v>27</v>
      </c>
      <c r="W3407" s="23" t="s">
        <v>27</v>
      </c>
      <c r="Y3407" s="25" t="s">
        <v>383</v>
      </c>
    </row>
    <row r="3408" spans="1:25" x14ac:dyDescent="0.35">
      <c r="A3408" s="1" t="s">
        <v>15608</v>
      </c>
      <c r="B3408" s="2" t="s">
        <v>15609</v>
      </c>
      <c r="C3408" s="3">
        <v>41468.513587963003</v>
      </c>
      <c r="D3408" s="4" t="s">
        <v>2582</v>
      </c>
      <c r="E3408" s="5" t="s">
        <v>1247</v>
      </c>
      <c r="F3408" s="6" t="s">
        <v>32</v>
      </c>
      <c r="G3408" s="7" t="s">
        <v>15610</v>
      </c>
      <c r="I3408" s="9" t="s">
        <v>35</v>
      </c>
      <c r="K3408" s="11" t="s">
        <v>15611</v>
      </c>
      <c r="L3408" s="12">
        <v>41155</v>
      </c>
      <c r="M3408" s="13" t="s">
        <v>15612</v>
      </c>
      <c r="N3408" s="14">
        <v>0.3</v>
      </c>
      <c r="O3408" s="15">
        <v>0.3</v>
      </c>
      <c r="P3408" s="16">
        <v>0</v>
      </c>
      <c r="Q3408" s="17">
        <v>0</v>
      </c>
      <c r="R3408" s="18">
        <v>41193</v>
      </c>
      <c r="S3408" s="19" t="s">
        <v>54</v>
      </c>
      <c r="T3408" s="20" t="s">
        <v>26</v>
      </c>
      <c r="U3408" s="21" t="s">
        <v>27</v>
      </c>
      <c r="W3408" s="23" t="s">
        <v>26</v>
      </c>
      <c r="Y3408" s="25" t="s">
        <v>383</v>
      </c>
    </row>
    <row r="3409" spans="1:25" x14ac:dyDescent="0.35">
      <c r="A3409" s="1" t="s">
        <v>15613</v>
      </c>
      <c r="B3409" s="2" t="s">
        <v>15614</v>
      </c>
      <c r="C3409" s="3">
        <v>41180.299201388902</v>
      </c>
      <c r="D3409" s="4" t="s">
        <v>2582</v>
      </c>
      <c r="E3409" s="5" t="s">
        <v>370</v>
      </c>
      <c r="F3409" s="6" t="s">
        <v>83</v>
      </c>
      <c r="G3409" s="7" t="s">
        <v>15615</v>
      </c>
      <c r="I3409" s="9" t="s">
        <v>35</v>
      </c>
      <c r="K3409" s="11" t="s">
        <v>15616</v>
      </c>
      <c r="L3409" s="12">
        <v>41037</v>
      </c>
      <c r="M3409" s="13" t="s">
        <v>15341</v>
      </c>
      <c r="N3409" s="14">
        <v>0</v>
      </c>
      <c r="O3409" s="15">
        <v>0</v>
      </c>
      <c r="P3409" s="16">
        <v>0</v>
      </c>
      <c r="Q3409" s="17">
        <v>0</v>
      </c>
      <c r="R3409" s="18">
        <v>41039</v>
      </c>
      <c r="S3409" s="19" t="s">
        <v>54</v>
      </c>
      <c r="T3409" s="20" t="s">
        <v>27</v>
      </c>
      <c r="U3409" s="21" t="s">
        <v>27</v>
      </c>
      <c r="W3409" s="23" t="s">
        <v>27</v>
      </c>
      <c r="Y3409" s="25" t="s">
        <v>383</v>
      </c>
    </row>
    <row r="3410" spans="1:25" x14ac:dyDescent="0.35">
      <c r="A3410" s="1" t="s">
        <v>15617</v>
      </c>
      <c r="B3410" s="2" t="s">
        <v>15618</v>
      </c>
      <c r="C3410" s="3">
        <v>41388.136319444398</v>
      </c>
      <c r="D3410" s="4" t="s">
        <v>2582</v>
      </c>
      <c r="E3410" s="5" t="s">
        <v>1153</v>
      </c>
      <c r="F3410" s="6" t="s">
        <v>1812</v>
      </c>
      <c r="G3410" s="7" t="s">
        <v>15619</v>
      </c>
      <c r="I3410" s="9" t="s">
        <v>28</v>
      </c>
      <c r="K3410" s="11" t="s">
        <v>15620</v>
      </c>
      <c r="L3410" s="12">
        <v>41095</v>
      </c>
      <c r="M3410" s="13" t="s">
        <v>15619</v>
      </c>
      <c r="N3410" s="14">
        <v>0</v>
      </c>
      <c r="O3410" s="15">
        <v>0</v>
      </c>
      <c r="P3410" s="16">
        <v>0</v>
      </c>
      <c r="Q3410" s="17">
        <v>0</v>
      </c>
      <c r="R3410" s="18">
        <v>41129</v>
      </c>
      <c r="S3410" s="19" t="s">
        <v>54</v>
      </c>
      <c r="T3410" s="20" t="s">
        <v>27</v>
      </c>
      <c r="U3410" s="21" t="s">
        <v>27</v>
      </c>
      <c r="W3410" s="23" t="s">
        <v>27</v>
      </c>
      <c r="Y3410" s="25" t="s">
        <v>383</v>
      </c>
    </row>
    <row r="3411" spans="1:25" x14ac:dyDescent="0.35">
      <c r="A3411" s="1" t="s">
        <v>15621</v>
      </c>
      <c r="B3411" s="2" t="s">
        <v>15622</v>
      </c>
      <c r="C3411" s="3">
        <v>41022.087546296301</v>
      </c>
      <c r="D3411" s="4" t="s">
        <v>2582</v>
      </c>
      <c r="E3411" s="5" t="s">
        <v>15623</v>
      </c>
      <c r="F3411" s="6" t="s">
        <v>1115</v>
      </c>
      <c r="G3411" s="7" t="s">
        <v>15624</v>
      </c>
      <c r="I3411" s="9" t="s">
        <v>109</v>
      </c>
      <c r="K3411" s="11" t="s">
        <v>15625</v>
      </c>
      <c r="L3411" s="12">
        <v>40924</v>
      </c>
      <c r="M3411" s="13" t="s">
        <v>15626</v>
      </c>
      <c r="N3411" s="14">
        <v>9.6000000000000002E-2</v>
      </c>
      <c r="O3411" s="15">
        <v>9.6000000000000002E-2</v>
      </c>
      <c r="P3411" s="16">
        <v>0</v>
      </c>
      <c r="Q3411" s="17">
        <v>0</v>
      </c>
      <c r="R3411" s="18">
        <v>40925</v>
      </c>
      <c r="S3411" s="19" t="s">
        <v>54</v>
      </c>
      <c r="T3411" s="20" t="s">
        <v>27</v>
      </c>
      <c r="U3411" s="21" t="s">
        <v>27</v>
      </c>
      <c r="W3411" s="23" t="s">
        <v>27</v>
      </c>
      <c r="Y3411" s="25" t="s">
        <v>383</v>
      </c>
    </row>
    <row r="3412" spans="1:25" x14ac:dyDescent="0.35">
      <c r="A3412" s="1" t="s">
        <v>15627</v>
      </c>
      <c r="B3412" s="2" t="s">
        <v>15628</v>
      </c>
      <c r="C3412" s="3">
        <v>41443.367083333302</v>
      </c>
      <c r="D3412" s="4" t="s">
        <v>2582</v>
      </c>
      <c r="E3412" s="5" t="s">
        <v>2425</v>
      </c>
      <c r="F3412" s="6" t="s">
        <v>197</v>
      </c>
      <c r="G3412" s="7" t="s">
        <v>15629</v>
      </c>
      <c r="I3412" s="9" t="s">
        <v>28</v>
      </c>
      <c r="K3412" s="11" t="s">
        <v>1014</v>
      </c>
      <c r="L3412" s="12">
        <v>41178</v>
      </c>
      <c r="M3412" s="13" t="s">
        <v>15630</v>
      </c>
      <c r="N3412" s="14">
        <v>0</v>
      </c>
      <c r="O3412" s="15">
        <v>0</v>
      </c>
      <c r="P3412" s="16">
        <v>0</v>
      </c>
      <c r="Q3412" s="17">
        <v>0</v>
      </c>
      <c r="R3412" s="18">
        <v>41380</v>
      </c>
      <c r="S3412" s="19" t="s">
        <v>103</v>
      </c>
      <c r="T3412" s="20" t="s">
        <v>26</v>
      </c>
      <c r="U3412" s="21" t="s">
        <v>26</v>
      </c>
      <c r="V3412" s="22">
        <v>12623.9</v>
      </c>
      <c r="W3412" s="23" t="s">
        <v>27</v>
      </c>
      <c r="Y3412" s="25" t="s">
        <v>3170</v>
      </c>
    </row>
    <row r="3413" spans="1:25" x14ac:dyDescent="0.35">
      <c r="A3413" s="1" t="s">
        <v>15631</v>
      </c>
      <c r="B3413" s="2" t="s">
        <v>15632</v>
      </c>
      <c r="C3413" s="3">
        <v>41379.214652777802</v>
      </c>
      <c r="D3413" s="4" t="s">
        <v>2582</v>
      </c>
      <c r="E3413" s="5" t="s">
        <v>1315</v>
      </c>
      <c r="F3413" s="6" t="s">
        <v>77</v>
      </c>
      <c r="G3413" s="7" t="s">
        <v>15633</v>
      </c>
      <c r="I3413" s="9" t="s">
        <v>79</v>
      </c>
      <c r="J3413" s="10" t="s">
        <v>9301</v>
      </c>
      <c r="L3413" s="12">
        <v>41102</v>
      </c>
      <c r="M3413" s="13" t="s">
        <v>15633</v>
      </c>
      <c r="N3413" s="14">
        <v>0.47299999999999998</v>
      </c>
      <c r="O3413" s="15">
        <v>0.47299999999999998</v>
      </c>
      <c r="P3413" s="16">
        <v>0</v>
      </c>
      <c r="Q3413" s="17">
        <v>0</v>
      </c>
      <c r="R3413" s="18">
        <v>41148</v>
      </c>
      <c r="S3413" s="19" t="s">
        <v>54</v>
      </c>
      <c r="T3413" s="20" t="s">
        <v>26</v>
      </c>
      <c r="U3413" s="21" t="s">
        <v>26</v>
      </c>
      <c r="V3413" s="22">
        <v>1621.67</v>
      </c>
      <c r="W3413" s="23" t="s">
        <v>27</v>
      </c>
      <c r="Y3413" s="25" t="s">
        <v>4922</v>
      </c>
    </row>
    <row r="3414" spans="1:25" x14ac:dyDescent="0.35">
      <c r="A3414" s="1" t="s">
        <v>15634</v>
      </c>
      <c r="B3414" s="2" t="s">
        <v>15635</v>
      </c>
      <c r="C3414" s="3">
        <v>41676.053032407399</v>
      </c>
      <c r="D3414" s="4" t="s">
        <v>2582</v>
      </c>
      <c r="E3414" s="5" t="s">
        <v>92</v>
      </c>
      <c r="F3414" s="6" t="s">
        <v>517</v>
      </c>
      <c r="G3414" s="7" t="s">
        <v>15636</v>
      </c>
      <c r="I3414" s="9" t="s">
        <v>109</v>
      </c>
      <c r="K3414" s="11" t="s">
        <v>15637</v>
      </c>
      <c r="L3414" s="12">
        <v>41037</v>
      </c>
      <c r="M3414" s="13" t="s">
        <v>15638</v>
      </c>
      <c r="N3414" s="14">
        <v>3.9</v>
      </c>
      <c r="O3414" s="15">
        <v>3.9</v>
      </c>
      <c r="P3414" s="16">
        <v>0</v>
      </c>
      <c r="Q3414" s="17">
        <v>0</v>
      </c>
      <c r="R3414" s="18">
        <v>41051</v>
      </c>
      <c r="S3414" s="19" t="s">
        <v>54</v>
      </c>
      <c r="T3414" s="20" t="s">
        <v>26</v>
      </c>
      <c r="U3414" s="21" t="s">
        <v>27</v>
      </c>
      <c r="W3414" s="23" t="s">
        <v>26</v>
      </c>
      <c r="Y3414" s="25" t="s">
        <v>7704</v>
      </c>
    </row>
    <row r="3415" spans="1:25" x14ac:dyDescent="0.35">
      <c r="A3415" s="1" t="s">
        <v>15639</v>
      </c>
      <c r="B3415" s="2" t="s">
        <v>15640</v>
      </c>
      <c r="C3415" s="3">
        <v>41810.138796296298</v>
      </c>
      <c r="D3415" s="4" t="s">
        <v>2582</v>
      </c>
      <c r="E3415" s="5" t="s">
        <v>15641</v>
      </c>
      <c r="F3415" s="6" t="s">
        <v>32</v>
      </c>
      <c r="G3415" s="7" t="s">
        <v>15642</v>
      </c>
      <c r="I3415" s="9" t="s">
        <v>35</v>
      </c>
      <c r="K3415" s="11" t="s">
        <v>8354</v>
      </c>
      <c r="L3415" s="12">
        <v>41044</v>
      </c>
      <c r="M3415" s="13" t="s">
        <v>15643</v>
      </c>
      <c r="N3415" s="14">
        <v>0.06</v>
      </c>
      <c r="O3415" s="15">
        <v>0.06</v>
      </c>
      <c r="P3415" s="16">
        <v>0</v>
      </c>
      <c r="Q3415" s="17">
        <v>0</v>
      </c>
      <c r="R3415" s="18">
        <v>41050</v>
      </c>
      <c r="T3415" s="20" t="s">
        <v>26</v>
      </c>
      <c r="U3415" s="21" t="s">
        <v>26</v>
      </c>
      <c r="V3415" s="22">
        <v>500</v>
      </c>
      <c r="W3415" s="23" t="s">
        <v>27</v>
      </c>
      <c r="Y3415" s="25" t="s">
        <v>383</v>
      </c>
    </row>
    <row r="3416" spans="1:25" x14ac:dyDescent="0.35">
      <c r="A3416" s="1" t="s">
        <v>15644</v>
      </c>
      <c r="B3416" s="2" t="s">
        <v>15645</v>
      </c>
      <c r="C3416" s="3">
        <v>41137.115821759297</v>
      </c>
      <c r="D3416" s="4" t="s">
        <v>2582</v>
      </c>
      <c r="E3416" s="5" t="s">
        <v>2285</v>
      </c>
      <c r="F3416" s="6" t="s">
        <v>49</v>
      </c>
      <c r="G3416" s="7" t="s">
        <v>15646</v>
      </c>
      <c r="I3416" s="9" t="s">
        <v>28</v>
      </c>
      <c r="J3416" s="10" t="s">
        <v>15647</v>
      </c>
      <c r="L3416" s="12">
        <v>41082</v>
      </c>
      <c r="M3416" s="13" t="s">
        <v>15648</v>
      </c>
      <c r="N3416" s="14">
        <v>0</v>
      </c>
      <c r="O3416" s="15">
        <v>0</v>
      </c>
      <c r="P3416" s="16">
        <v>0</v>
      </c>
      <c r="Q3416" s="17">
        <v>0</v>
      </c>
      <c r="T3416" s="20" t="s">
        <v>26</v>
      </c>
      <c r="U3416" s="21" t="s">
        <v>27</v>
      </c>
      <c r="W3416" s="23" t="s">
        <v>27</v>
      </c>
      <c r="Y3416" s="25" t="s">
        <v>3170</v>
      </c>
    </row>
    <row r="3417" spans="1:25" x14ac:dyDescent="0.35">
      <c r="A3417" s="1" t="s">
        <v>15649</v>
      </c>
      <c r="B3417" s="2" t="s">
        <v>15650</v>
      </c>
      <c r="C3417" s="3">
        <v>42102.111574074101</v>
      </c>
      <c r="D3417" s="4" t="s">
        <v>2582</v>
      </c>
      <c r="E3417" s="5" t="s">
        <v>202</v>
      </c>
      <c r="F3417" s="6" t="s">
        <v>250</v>
      </c>
      <c r="G3417" s="7" t="s">
        <v>15651</v>
      </c>
      <c r="I3417" s="9" t="s">
        <v>28</v>
      </c>
      <c r="J3417" s="10" t="s">
        <v>15652</v>
      </c>
      <c r="L3417" s="12">
        <v>40956</v>
      </c>
      <c r="M3417" s="13" t="s">
        <v>15653</v>
      </c>
      <c r="N3417" s="14">
        <v>0.2</v>
      </c>
      <c r="O3417" s="15">
        <v>0.2</v>
      </c>
      <c r="P3417" s="16">
        <v>0</v>
      </c>
      <c r="Q3417" s="17">
        <v>0</v>
      </c>
      <c r="S3417" s="19" t="s">
        <v>103</v>
      </c>
      <c r="T3417" s="20" t="s">
        <v>26</v>
      </c>
      <c r="U3417" s="21" t="s">
        <v>26</v>
      </c>
      <c r="V3417" s="22">
        <v>7570</v>
      </c>
      <c r="W3417" s="23" t="s">
        <v>27</v>
      </c>
      <c r="Y3417" s="25" t="s">
        <v>3010</v>
      </c>
    </row>
    <row r="3418" spans="1:25" x14ac:dyDescent="0.35">
      <c r="A3418" s="1" t="s">
        <v>15654</v>
      </c>
      <c r="B3418" s="2" t="s">
        <v>15655</v>
      </c>
      <c r="C3418" s="3">
        <v>42661.2481134259</v>
      </c>
      <c r="D3418" s="4" t="s">
        <v>2582</v>
      </c>
      <c r="E3418" s="5" t="s">
        <v>15656</v>
      </c>
      <c r="F3418" s="6" t="s">
        <v>191</v>
      </c>
      <c r="G3418" s="7" t="s">
        <v>15657</v>
      </c>
      <c r="I3418" s="9" t="s">
        <v>167</v>
      </c>
      <c r="K3418" s="11" t="s">
        <v>15658</v>
      </c>
      <c r="L3418" s="12">
        <v>41087</v>
      </c>
      <c r="M3418" s="13" t="s">
        <v>15659</v>
      </c>
      <c r="N3418" s="14">
        <v>5</v>
      </c>
      <c r="O3418" s="15">
        <v>5</v>
      </c>
      <c r="P3418" s="16">
        <v>0</v>
      </c>
      <c r="Q3418" s="17">
        <v>0</v>
      </c>
      <c r="R3418" s="18">
        <v>41087</v>
      </c>
      <c r="S3418" s="19" t="s">
        <v>103</v>
      </c>
      <c r="T3418" s="20" t="s">
        <v>27</v>
      </c>
      <c r="U3418" s="21" t="s">
        <v>27</v>
      </c>
      <c r="W3418" s="23" t="s">
        <v>27</v>
      </c>
      <c r="Y3418" s="25" t="s">
        <v>4058</v>
      </c>
    </row>
    <row r="3419" spans="1:25" x14ac:dyDescent="0.35">
      <c r="A3419" s="1" t="s">
        <v>15660</v>
      </c>
      <c r="B3419" s="2" t="s">
        <v>15661</v>
      </c>
      <c r="C3419" s="3">
        <v>41180.299212963</v>
      </c>
      <c r="D3419" s="4" t="s">
        <v>2582</v>
      </c>
      <c r="E3419" s="5" t="s">
        <v>114</v>
      </c>
      <c r="F3419" s="6" t="s">
        <v>1812</v>
      </c>
      <c r="G3419" s="7" t="s">
        <v>15662</v>
      </c>
      <c r="I3419" s="9" t="s">
        <v>28</v>
      </c>
      <c r="K3419" s="11" t="s">
        <v>15663</v>
      </c>
      <c r="L3419" s="12">
        <v>41064</v>
      </c>
      <c r="M3419" s="13" t="s">
        <v>15664</v>
      </c>
      <c r="N3419" s="14">
        <v>0</v>
      </c>
      <c r="O3419" s="15">
        <v>0</v>
      </c>
      <c r="P3419" s="16">
        <v>0</v>
      </c>
      <c r="Q3419" s="17">
        <v>0</v>
      </c>
      <c r="R3419" s="18">
        <v>41072</v>
      </c>
      <c r="S3419" s="19" t="s">
        <v>54</v>
      </c>
      <c r="T3419" s="20" t="s">
        <v>27</v>
      </c>
      <c r="U3419" s="21" t="s">
        <v>27</v>
      </c>
      <c r="W3419" s="23" t="s">
        <v>27</v>
      </c>
      <c r="Y3419" s="25" t="s">
        <v>3170</v>
      </c>
    </row>
    <row r="3420" spans="1:25" x14ac:dyDescent="0.35">
      <c r="A3420" s="1" t="s">
        <v>15665</v>
      </c>
      <c r="B3420" s="2" t="s">
        <v>15666</v>
      </c>
      <c r="C3420" s="3">
        <v>41180.299212963</v>
      </c>
      <c r="D3420" s="4" t="s">
        <v>2582</v>
      </c>
      <c r="E3420" s="5" t="s">
        <v>114</v>
      </c>
      <c r="F3420" s="6" t="s">
        <v>1812</v>
      </c>
      <c r="G3420" s="7" t="s">
        <v>15667</v>
      </c>
      <c r="J3420" s="10" t="s">
        <v>4101</v>
      </c>
      <c r="L3420" s="12">
        <v>41064</v>
      </c>
      <c r="N3420" s="14">
        <v>0</v>
      </c>
      <c r="O3420" s="15">
        <v>0</v>
      </c>
      <c r="P3420" s="16">
        <v>0</v>
      </c>
      <c r="Q3420" s="17">
        <v>0</v>
      </c>
      <c r="T3420" s="20" t="s">
        <v>26</v>
      </c>
      <c r="U3420" s="21" t="s">
        <v>27</v>
      </c>
      <c r="W3420" s="23" t="s">
        <v>27</v>
      </c>
    </row>
    <row r="3421" spans="1:25" x14ac:dyDescent="0.35">
      <c r="A3421" s="1" t="s">
        <v>15668</v>
      </c>
      <c r="B3421" s="2" t="s">
        <v>15669</v>
      </c>
      <c r="C3421" s="3">
        <v>45358.144733796304</v>
      </c>
      <c r="D3421" s="4" t="s">
        <v>2582</v>
      </c>
      <c r="E3421" s="5" t="s">
        <v>650</v>
      </c>
      <c r="F3421" s="6" t="s">
        <v>1362</v>
      </c>
      <c r="G3421" s="7" t="s">
        <v>15670</v>
      </c>
      <c r="I3421" s="9" t="s">
        <v>109</v>
      </c>
      <c r="J3421" s="10" t="s">
        <v>7418</v>
      </c>
      <c r="L3421" s="12">
        <v>41012</v>
      </c>
      <c r="M3421" s="13" t="s">
        <v>15671</v>
      </c>
      <c r="N3421" s="14">
        <v>15</v>
      </c>
      <c r="O3421" s="15">
        <v>15</v>
      </c>
      <c r="P3421" s="16">
        <v>0</v>
      </c>
      <c r="Q3421" s="17">
        <v>0</v>
      </c>
      <c r="R3421" s="18">
        <v>41324</v>
      </c>
      <c r="S3421" s="19" t="s">
        <v>54</v>
      </c>
      <c r="T3421" s="20" t="s">
        <v>26</v>
      </c>
      <c r="U3421" s="21" t="s">
        <v>27</v>
      </c>
      <c r="W3421" s="23" t="s">
        <v>26</v>
      </c>
      <c r="Y3421" s="25" t="s">
        <v>3170</v>
      </c>
    </row>
    <row r="3422" spans="1:25" x14ac:dyDescent="0.35">
      <c r="A3422" s="1" t="s">
        <v>15672</v>
      </c>
      <c r="B3422" s="2" t="s">
        <v>15673</v>
      </c>
      <c r="C3422" s="3">
        <v>41352.042951388903</v>
      </c>
      <c r="D3422" s="4" t="s">
        <v>2582</v>
      </c>
      <c r="E3422" s="5" t="s">
        <v>1468</v>
      </c>
      <c r="F3422" s="6" t="s">
        <v>77</v>
      </c>
      <c r="G3422" s="7" t="s">
        <v>15674</v>
      </c>
      <c r="I3422" s="9" t="s">
        <v>79</v>
      </c>
      <c r="K3422" s="11" t="s">
        <v>15675</v>
      </c>
      <c r="L3422" s="12">
        <v>41110</v>
      </c>
      <c r="M3422" s="13" t="s">
        <v>15674</v>
      </c>
      <c r="N3422" s="14">
        <v>60</v>
      </c>
      <c r="O3422" s="15">
        <v>45</v>
      </c>
      <c r="P3422" s="16">
        <v>15</v>
      </c>
      <c r="Q3422" s="17">
        <v>0</v>
      </c>
      <c r="R3422" s="18">
        <v>41351</v>
      </c>
      <c r="S3422" s="19" t="s">
        <v>54</v>
      </c>
      <c r="T3422" s="20" t="s">
        <v>27</v>
      </c>
      <c r="U3422" s="21" t="s">
        <v>27</v>
      </c>
      <c r="W3422" s="23" t="s">
        <v>27</v>
      </c>
      <c r="Y3422" s="25" t="s">
        <v>7704</v>
      </c>
    </row>
    <row r="3423" spans="1:25" x14ac:dyDescent="0.35">
      <c r="A3423" s="1" t="s">
        <v>15676</v>
      </c>
      <c r="B3423" s="2" t="s">
        <v>15677</v>
      </c>
      <c r="C3423" s="3">
        <v>41248.321354166699</v>
      </c>
      <c r="D3423" s="4" t="s">
        <v>2582</v>
      </c>
      <c r="E3423" s="5" t="s">
        <v>2552</v>
      </c>
      <c r="F3423" s="6" t="s">
        <v>1812</v>
      </c>
      <c r="G3423" s="7" t="s">
        <v>15678</v>
      </c>
      <c r="I3423" s="9" t="s">
        <v>28</v>
      </c>
      <c r="K3423" s="11" t="s">
        <v>15679</v>
      </c>
      <c r="L3423" s="12">
        <v>41232</v>
      </c>
      <c r="M3423" s="13" t="s">
        <v>15680</v>
      </c>
      <c r="N3423" s="14">
        <v>0.5</v>
      </c>
      <c r="O3423" s="15">
        <v>0.5</v>
      </c>
      <c r="P3423" s="16">
        <v>0</v>
      </c>
      <c r="Q3423" s="17">
        <v>0</v>
      </c>
      <c r="R3423" s="18">
        <v>41234</v>
      </c>
      <c r="S3423" s="19" t="s">
        <v>54</v>
      </c>
      <c r="T3423" s="20" t="s">
        <v>27</v>
      </c>
      <c r="U3423" s="21" t="s">
        <v>27</v>
      </c>
      <c r="W3423" s="23" t="s">
        <v>27</v>
      </c>
      <c r="Y3423" s="25" t="s">
        <v>11926</v>
      </c>
    </row>
    <row r="3424" spans="1:25" x14ac:dyDescent="0.35">
      <c r="A3424" s="1" t="s">
        <v>15681</v>
      </c>
      <c r="B3424" s="2" t="s">
        <v>15682</v>
      </c>
      <c r="C3424" s="3">
        <v>41180.299212963</v>
      </c>
      <c r="D3424" s="4" t="s">
        <v>2582</v>
      </c>
      <c r="E3424" s="5" t="s">
        <v>346</v>
      </c>
      <c r="F3424" s="6" t="s">
        <v>136</v>
      </c>
      <c r="G3424" s="7" t="s">
        <v>15683</v>
      </c>
      <c r="I3424" s="9" t="s">
        <v>28</v>
      </c>
      <c r="K3424" s="11" t="s">
        <v>15684</v>
      </c>
      <c r="L3424" s="12">
        <v>41066</v>
      </c>
      <c r="M3424" s="13" t="s">
        <v>15683</v>
      </c>
      <c r="N3424" s="14">
        <v>1.403</v>
      </c>
      <c r="O3424" s="15">
        <v>1.403</v>
      </c>
      <c r="P3424" s="16">
        <v>0</v>
      </c>
      <c r="Q3424" s="17">
        <v>0</v>
      </c>
      <c r="R3424" s="18">
        <v>41136</v>
      </c>
      <c r="S3424" s="19" t="s">
        <v>54</v>
      </c>
      <c r="T3424" s="20" t="s">
        <v>26</v>
      </c>
      <c r="U3424" s="21" t="s">
        <v>26</v>
      </c>
      <c r="V3424" s="22">
        <v>12618.8</v>
      </c>
      <c r="W3424" s="23" t="s">
        <v>27</v>
      </c>
      <c r="Y3424" s="25" t="s">
        <v>3170</v>
      </c>
    </row>
    <row r="3425" spans="1:25" x14ac:dyDescent="0.35">
      <c r="A3425" s="1" t="s">
        <v>15685</v>
      </c>
      <c r="B3425" s="2" t="s">
        <v>15686</v>
      </c>
      <c r="C3425" s="3">
        <v>41388.146527777797</v>
      </c>
      <c r="D3425" s="4" t="s">
        <v>2582</v>
      </c>
      <c r="E3425" s="5" t="s">
        <v>289</v>
      </c>
      <c r="F3425" s="6" t="s">
        <v>250</v>
      </c>
      <c r="G3425" s="7" t="s">
        <v>15687</v>
      </c>
      <c r="I3425" s="9" t="s">
        <v>35</v>
      </c>
      <c r="J3425" s="10" t="s">
        <v>250</v>
      </c>
      <c r="L3425" s="12">
        <v>40933</v>
      </c>
      <c r="M3425" s="13" t="s">
        <v>15688</v>
      </c>
      <c r="N3425" s="14">
        <v>0</v>
      </c>
      <c r="O3425" s="15">
        <v>0</v>
      </c>
      <c r="P3425" s="16">
        <v>0</v>
      </c>
      <c r="Q3425" s="17">
        <v>0</v>
      </c>
      <c r="R3425" s="18">
        <v>40953</v>
      </c>
      <c r="S3425" s="19" t="s">
        <v>1502</v>
      </c>
      <c r="T3425" s="20" t="s">
        <v>27</v>
      </c>
      <c r="U3425" s="21" t="s">
        <v>27</v>
      </c>
      <c r="W3425" s="23" t="s">
        <v>27</v>
      </c>
      <c r="Y3425" s="25" t="s">
        <v>3170</v>
      </c>
    </row>
    <row r="3426" spans="1:25" x14ac:dyDescent="0.35">
      <c r="A3426" s="1" t="s">
        <v>15689</v>
      </c>
      <c r="B3426" s="2" t="s">
        <v>15690</v>
      </c>
      <c r="C3426" s="3">
        <v>42080.1307407407</v>
      </c>
      <c r="D3426" s="4" t="s">
        <v>2582</v>
      </c>
      <c r="E3426" s="5" t="s">
        <v>987</v>
      </c>
      <c r="F3426" s="6" t="s">
        <v>191</v>
      </c>
      <c r="G3426" s="7" t="s">
        <v>15691</v>
      </c>
      <c r="I3426" s="9" t="s">
        <v>167</v>
      </c>
      <c r="J3426" s="10" t="s">
        <v>15692</v>
      </c>
      <c r="L3426" s="12">
        <v>41044</v>
      </c>
      <c r="M3426" s="13" t="s">
        <v>15693</v>
      </c>
      <c r="N3426" s="14">
        <v>0</v>
      </c>
      <c r="O3426" s="15">
        <v>0</v>
      </c>
      <c r="P3426" s="16">
        <v>0</v>
      </c>
      <c r="Q3426" s="17">
        <v>0</v>
      </c>
      <c r="R3426" s="18">
        <v>41081</v>
      </c>
      <c r="S3426" s="19" t="s">
        <v>103</v>
      </c>
      <c r="T3426" s="20" t="s">
        <v>27</v>
      </c>
      <c r="U3426" s="21" t="s">
        <v>27</v>
      </c>
      <c r="W3426" s="23" t="s">
        <v>27</v>
      </c>
      <c r="Y3426" s="25" t="s">
        <v>598</v>
      </c>
    </row>
    <row r="3427" spans="1:25" x14ac:dyDescent="0.35">
      <c r="A3427" s="1" t="s">
        <v>15694</v>
      </c>
      <c r="B3427" s="2" t="s">
        <v>15695</v>
      </c>
      <c r="C3427" s="3">
        <v>41325.2336574074</v>
      </c>
      <c r="D3427" s="4" t="s">
        <v>2582</v>
      </c>
      <c r="E3427" s="5" t="s">
        <v>342</v>
      </c>
      <c r="F3427" s="6" t="s">
        <v>136</v>
      </c>
      <c r="G3427" s="7" t="s">
        <v>15696</v>
      </c>
      <c r="I3427" s="9" t="s">
        <v>28</v>
      </c>
      <c r="J3427" s="10" t="s">
        <v>8668</v>
      </c>
      <c r="L3427" s="12">
        <v>40981</v>
      </c>
      <c r="M3427" s="13" t="s">
        <v>15697</v>
      </c>
      <c r="N3427" s="14">
        <v>0</v>
      </c>
      <c r="O3427" s="15">
        <v>0</v>
      </c>
      <c r="P3427" s="16">
        <v>0</v>
      </c>
      <c r="Q3427" s="17">
        <v>0</v>
      </c>
      <c r="S3427" s="19" t="s">
        <v>1407</v>
      </c>
      <c r="T3427" s="20" t="s">
        <v>26</v>
      </c>
      <c r="U3427" s="21" t="s">
        <v>27</v>
      </c>
      <c r="W3427" s="23" t="s">
        <v>27</v>
      </c>
      <c r="Y3427" s="25" t="s">
        <v>3170</v>
      </c>
    </row>
    <row r="3428" spans="1:25" x14ac:dyDescent="0.35">
      <c r="A3428" s="1" t="s">
        <v>15698</v>
      </c>
      <c r="B3428" s="2" t="s">
        <v>15699</v>
      </c>
      <c r="C3428" s="3">
        <v>41498.215474536999</v>
      </c>
      <c r="D3428" s="4" t="s">
        <v>2582</v>
      </c>
      <c r="E3428" s="5" t="s">
        <v>1449</v>
      </c>
      <c r="F3428" s="6" t="s">
        <v>250</v>
      </c>
      <c r="G3428" s="7" t="s">
        <v>15700</v>
      </c>
      <c r="I3428" s="9" t="s">
        <v>28</v>
      </c>
      <c r="K3428" s="11" t="s">
        <v>6496</v>
      </c>
      <c r="L3428" s="12">
        <v>41029</v>
      </c>
      <c r="M3428" s="13" t="s">
        <v>15701</v>
      </c>
      <c r="N3428" s="14">
        <v>0.02</v>
      </c>
      <c r="O3428" s="15">
        <v>0.02</v>
      </c>
      <c r="P3428" s="16">
        <v>0</v>
      </c>
      <c r="Q3428" s="17">
        <v>0</v>
      </c>
      <c r="R3428" s="18">
        <v>41162</v>
      </c>
      <c r="S3428" s="19" t="s">
        <v>54</v>
      </c>
      <c r="T3428" s="20" t="s">
        <v>26</v>
      </c>
      <c r="U3428" s="21" t="s">
        <v>27</v>
      </c>
      <c r="W3428" s="23" t="s">
        <v>26</v>
      </c>
      <c r="Y3428" s="25" t="s">
        <v>3170</v>
      </c>
    </row>
    <row r="3429" spans="1:25" x14ac:dyDescent="0.35">
      <c r="A3429" s="1" t="s">
        <v>15702</v>
      </c>
      <c r="B3429" s="2" t="s">
        <v>15703</v>
      </c>
      <c r="C3429" s="3">
        <v>41180.299212963</v>
      </c>
      <c r="D3429" s="4" t="s">
        <v>2582</v>
      </c>
      <c r="E3429" s="5" t="s">
        <v>314</v>
      </c>
      <c r="F3429" s="6" t="s">
        <v>72</v>
      </c>
      <c r="G3429" s="7" t="s">
        <v>15704</v>
      </c>
      <c r="I3429" s="9" t="s">
        <v>35</v>
      </c>
      <c r="J3429" s="10" t="s">
        <v>15482</v>
      </c>
      <c r="L3429" s="12">
        <v>40921</v>
      </c>
      <c r="M3429" s="13" t="s">
        <v>15705</v>
      </c>
      <c r="N3429" s="14">
        <v>0</v>
      </c>
      <c r="O3429" s="15">
        <v>0</v>
      </c>
      <c r="P3429" s="16">
        <v>0</v>
      </c>
      <c r="Q3429" s="17">
        <v>0</v>
      </c>
      <c r="R3429" s="18">
        <v>40994</v>
      </c>
      <c r="S3429" s="19" t="s">
        <v>54</v>
      </c>
      <c r="T3429" s="20" t="s">
        <v>27</v>
      </c>
      <c r="U3429" s="21" t="s">
        <v>27</v>
      </c>
      <c r="W3429" s="23" t="s">
        <v>27</v>
      </c>
      <c r="Y3429" s="25" t="s">
        <v>4600</v>
      </c>
    </row>
    <row r="3430" spans="1:25" x14ac:dyDescent="0.35">
      <c r="A3430" s="1" t="s">
        <v>15706</v>
      </c>
      <c r="B3430" s="2" t="s">
        <v>15707</v>
      </c>
      <c r="C3430" s="3">
        <v>41165.074270833298</v>
      </c>
      <c r="D3430" s="4" t="s">
        <v>2582</v>
      </c>
      <c r="E3430" s="5" t="s">
        <v>594</v>
      </c>
      <c r="F3430" s="6" t="s">
        <v>1108</v>
      </c>
      <c r="G3430" s="7" t="s">
        <v>15708</v>
      </c>
      <c r="I3430" s="9" t="s">
        <v>177</v>
      </c>
      <c r="J3430" s="10" t="s">
        <v>1108</v>
      </c>
      <c r="L3430" s="12">
        <v>41039</v>
      </c>
      <c r="M3430" s="13" t="s">
        <v>15709</v>
      </c>
      <c r="N3430" s="14">
        <v>0.15</v>
      </c>
      <c r="O3430" s="15">
        <v>0.15</v>
      </c>
      <c r="P3430" s="16">
        <v>0</v>
      </c>
      <c r="Q3430" s="17">
        <v>0</v>
      </c>
      <c r="R3430" s="18">
        <v>41079</v>
      </c>
      <c r="S3430" s="19" t="s">
        <v>103</v>
      </c>
      <c r="T3430" s="20" t="s">
        <v>26</v>
      </c>
      <c r="U3430" s="21" t="s">
        <v>27</v>
      </c>
      <c r="W3430" s="23" t="s">
        <v>26</v>
      </c>
      <c r="Y3430" s="25" t="s">
        <v>598</v>
      </c>
    </row>
    <row r="3431" spans="1:25" x14ac:dyDescent="0.35">
      <c r="A3431" s="1" t="s">
        <v>15710</v>
      </c>
      <c r="B3431" s="2" t="s">
        <v>15711</v>
      </c>
      <c r="C3431" s="3">
        <v>41388.143252314803</v>
      </c>
      <c r="D3431" s="4" t="s">
        <v>2582</v>
      </c>
      <c r="E3431" s="5" t="s">
        <v>2018</v>
      </c>
      <c r="F3431" s="6" t="s">
        <v>1254</v>
      </c>
      <c r="G3431" s="7" t="s">
        <v>15712</v>
      </c>
      <c r="I3431" s="9" t="s">
        <v>273</v>
      </c>
      <c r="J3431" s="10" t="s">
        <v>15713</v>
      </c>
      <c r="L3431" s="12">
        <v>40969</v>
      </c>
      <c r="N3431" s="14">
        <v>0</v>
      </c>
      <c r="O3431" s="15">
        <v>0</v>
      </c>
      <c r="P3431" s="16">
        <v>0</v>
      </c>
      <c r="Q3431" s="17">
        <v>0</v>
      </c>
      <c r="S3431" s="19" t="s">
        <v>1502</v>
      </c>
      <c r="T3431" s="20" t="s">
        <v>26</v>
      </c>
      <c r="U3431" s="21" t="s">
        <v>27</v>
      </c>
      <c r="W3431" s="23" t="s">
        <v>27</v>
      </c>
      <c r="Y3431" s="25" t="s">
        <v>598</v>
      </c>
    </row>
    <row r="3432" spans="1:25" x14ac:dyDescent="0.35">
      <c r="A3432" s="1" t="s">
        <v>15714</v>
      </c>
      <c r="B3432" s="2" t="s">
        <v>15715</v>
      </c>
      <c r="C3432" s="3">
        <v>42037.324340277803</v>
      </c>
      <c r="D3432" s="4" t="s">
        <v>2582</v>
      </c>
      <c r="E3432" s="5" t="s">
        <v>351</v>
      </c>
      <c r="F3432" s="6" t="s">
        <v>1254</v>
      </c>
      <c r="G3432" s="7" t="s">
        <v>15716</v>
      </c>
      <c r="I3432" s="9" t="s">
        <v>273</v>
      </c>
      <c r="J3432" s="10" t="s">
        <v>15713</v>
      </c>
      <c r="L3432" s="12">
        <v>40970</v>
      </c>
      <c r="M3432" s="13" t="s">
        <v>15712</v>
      </c>
      <c r="N3432" s="14">
        <v>1.2999999999999999E-2</v>
      </c>
      <c r="O3432" s="15">
        <v>1.2999999999999999E-2</v>
      </c>
      <c r="P3432" s="16">
        <v>0</v>
      </c>
      <c r="Q3432" s="17">
        <v>0</v>
      </c>
      <c r="R3432" s="18">
        <v>41079</v>
      </c>
      <c r="S3432" s="19" t="s">
        <v>54</v>
      </c>
      <c r="T3432" s="20" t="s">
        <v>27</v>
      </c>
      <c r="U3432" s="21" t="s">
        <v>27</v>
      </c>
      <c r="W3432" s="23" t="s">
        <v>27</v>
      </c>
      <c r="Y3432" s="25" t="s">
        <v>4678</v>
      </c>
    </row>
    <row r="3433" spans="1:25" x14ac:dyDescent="0.35">
      <c r="A3433" s="1" t="s">
        <v>15717</v>
      </c>
      <c r="B3433" s="2" t="s">
        <v>15718</v>
      </c>
      <c r="C3433" s="3">
        <v>41815.350578703699</v>
      </c>
      <c r="D3433" s="4" t="s">
        <v>2582</v>
      </c>
      <c r="E3433" s="5" t="s">
        <v>1891</v>
      </c>
      <c r="F3433" s="6" t="s">
        <v>517</v>
      </c>
      <c r="G3433" s="7" t="s">
        <v>15719</v>
      </c>
      <c r="I3433" s="9" t="s">
        <v>109</v>
      </c>
      <c r="J3433" s="10" t="s">
        <v>15720</v>
      </c>
      <c r="L3433" s="12">
        <v>41191</v>
      </c>
      <c r="M3433" s="13" t="s">
        <v>15721</v>
      </c>
      <c r="N3433" s="14">
        <v>0.3</v>
      </c>
      <c r="O3433" s="15">
        <v>0.3</v>
      </c>
      <c r="P3433" s="16">
        <v>0</v>
      </c>
      <c r="Q3433" s="17">
        <v>0</v>
      </c>
      <c r="R3433" s="18">
        <v>41191</v>
      </c>
      <c r="S3433" s="19" t="s">
        <v>54</v>
      </c>
      <c r="T3433" s="20" t="s">
        <v>27</v>
      </c>
      <c r="U3433" s="21" t="s">
        <v>27</v>
      </c>
      <c r="W3433" s="23" t="s">
        <v>27</v>
      </c>
      <c r="Y3433" s="25" t="s">
        <v>4449</v>
      </c>
    </row>
    <row r="3434" spans="1:25" x14ac:dyDescent="0.35">
      <c r="A3434" s="1" t="s">
        <v>15722</v>
      </c>
      <c r="B3434" s="2" t="s">
        <v>15723</v>
      </c>
      <c r="C3434" s="3">
        <v>41416.047800925902</v>
      </c>
      <c r="D3434" s="4" t="s">
        <v>2582</v>
      </c>
      <c r="E3434" s="5" t="s">
        <v>1541</v>
      </c>
      <c r="F3434" s="6" t="s">
        <v>302</v>
      </c>
      <c r="G3434" s="7" t="s">
        <v>15724</v>
      </c>
      <c r="I3434" s="9" t="s">
        <v>177</v>
      </c>
      <c r="J3434" s="10" t="s">
        <v>9927</v>
      </c>
      <c r="L3434" s="12">
        <v>41110</v>
      </c>
      <c r="M3434" s="13" t="s">
        <v>15724</v>
      </c>
      <c r="N3434" s="14">
        <v>1000</v>
      </c>
      <c r="O3434" s="15">
        <v>1000</v>
      </c>
      <c r="P3434" s="16">
        <v>0</v>
      </c>
      <c r="Q3434" s="17">
        <v>0</v>
      </c>
      <c r="R3434" s="18">
        <v>41120</v>
      </c>
      <c r="S3434" s="19" t="s">
        <v>54</v>
      </c>
      <c r="T3434" s="20" t="s">
        <v>27</v>
      </c>
      <c r="U3434" s="21" t="s">
        <v>27</v>
      </c>
      <c r="W3434" s="23" t="s">
        <v>27</v>
      </c>
      <c r="Y3434" s="25" t="s">
        <v>4449</v>
      </c>
    </row>
    <row r="3435" spans="1:25" x14ac:dyDescent="0.35">
      <c r="A3435" s="1" t="s">
        <v>15725</v>
      </c>
      <c r="B3435" s="2" t="s">
        <v>15726</v>
      </c>
      <c r="C3435" s="3">
        <v>41815.407546296301</v>
      </c>
      <c r="D3435" s="4" t="s">
        <v>2582</v>
      </c>
      <c r="E3435" s="5" t="s">
        <v>1562</v>
      </c>
      <c r="F3435" s="6" t="s">
        <v>3122</v>
      </c>
      <c r="G3435" s="7" t="s">
        <v>15727</v>
      </c>
      <c r="I3435" s="9" t="s">
        <v>167</v>
      </c>
      <c r="K3435" s="11" t="s">
        <v>15728</v>
      </c>
      <c r="L3435" s="12">
        <v>41235</v>
      </c>
      <c r="M3435" s="13" t="s">
        <v>15729</v>
      </c>
      <c r="N3435" s="14">
        <v>40</v>
      </c>
      <c r="O3435" s="15">
        <v>40</v>
      </c>
      <c r="P3435" s="16">
        <v>0</v>
      </c>
      <c r="Q3435" s="17">
        <v>0</v>
      </c>
      <c r="R3435" s="18">
        <v>41421</v>
      </c>
      <c r="S3435" s="19" t="s">
        <v>54</v>
      </c>
      <c r="T3435" s="20" t="s">
        <v>27</v>
      </c>
      <c r="U3435" s="21" t="s">
        <v>27</v>
      </c>
      <c r="W3435" s="23" t="s">
        <v>27</v>
      </c>
      <c r="Y3435" s="25" t="s">
        <v>4058</v>
      </c>
    </row>
    <row r="3436" spans="1:25" x14ac:dyDescent="0.35">
      <c r="A3436" s="1" t="s">
        <v>15730</v>
      </c>
      <c r="B3436" s="2" t="s">
        <v>15731</v>
      </c>
      <c r="C3436" s="3">
        <v>41199.168518518498</v>
      </c>
      <c r="D3436" s="4" t="s">
        <v>2582</v>
      </c>
      <c r="E3436" s="5" t="s">
        <v>1581</v>
      </c>
      <c r="F3436" s="6" t="s">
        <v>1254</v>
      </c>
      <c r="G3436" s="7" t="s">
        <v>15732</v>
      </c>
      <c r="I3436" s="9" t="s">
        <v>273</v>
      </c>
      <c r="J3436" s="10" t="s">
        <v>15331</v>
      </c>
      <c r="L3436" s="12">
        <v>40990</v>
      </c>
      <c r="M3436" s="13" t="s">
        <v>15733</v>
      </c>
      <c r="N3436" s="14">
        <v>0</v>
      </c>
      <c r="O3436" s="15">
        <v>0</v>
      </c>
      <c r="P3436" s="16">
        <v>0</v>
      </c>
      <c r="Q3436" s="17">
        <v>0</v>
      </c>
      <c r="R3436" s="18">
        <v>40982</v>
      </c>
      <c r="S3436" s="19" t="s">
        <v>54</v>
      </c>
      <c r="T3436" s="20" t="s">
        <v>27</v>
      </c>
      <c r="U3436" s="21" t="s">
        <v>27</v>
      </c>
      <c r="W3436" s="23" t="s">
        <v>27</v>
      </c>
      <c r="Y3436" s="25" t="s">
        <v>15734</v>
      </c>
    </row>
    <row r="3437" spans="1:25" x14ac:dyDescent="0.35">
      <c r="A3437" s="1" t="s">
        <v>15735</v>
      </c>
      <c r="B3437" s="2" t="s">
        <v>15736</v>
      </c>
      <c r="C3437" s="3">
        <v>41180.299212963</v>
      </c>
      <c r="D3437" s="4" t="s">
        <v>2582</v>
      </c>
      <c r="E3437" s="5" t="s">
        <v>48</v>
      </c>
      <c r="F3437" s="6" t="s">
        <v>119</v>
      </c>
      <c r="G3437" s="7" t="s">
        <v>15737</v>
      </c>
      <c r="I3437" s="9" t="s">
        <v>35</v>
      </c>
      <c r="K3437" s="11" t="s">
        <v>15738</v>
      </c>
      <c r="L3437" s="12">
        <v>40931</v>
      </c>
      <c r="M3437" s="13" t="s">
        <v>15739</v>
      </c>
      <c r="N3437" s="14">
        <v>0</v>
      </c>
      <c r="O3437" s="15">
        <v>0</v>
      </c>
      <c r="P3437" s="16">
        <v>0</v>
      </c>
      <c r="Q3437" s="17">
        <v>0</v>
      </c>
      <c r="R3437" s="18">
        <v>40953</v>
      </c>
      <c r="S3437" s="19" t="s">
        <v>103</v>
      </c>
      <c r="T3437" s="20" t="s">
        <v>26</v>
      </c>
      <c r="U3437" s="21" t="s">
        <v>26</v>
      </c>
      <c r="V3437" s="22">
        <v>500</v>
      </c>
      <c r="W3437" s="23" t="s">
        <v>27</v>
      </c>
      <c r="Y3437" s="25" t="s">
        <v>383</v>
      </c>
    </row>
    <row r="3438" spans="1:25" x14ac:dyDescent="0.35">
      <c r="A3438" s="1" t="s">
        <v>15740</v>
      </c>
      <c r="B3438" s="2" t="s">
        <v>15741</v>
      </c>
      <c r="C3438" s="3">
        <v>41127.996099536998</v>
      </c>
      <c r="D3438" s="4" t="s">
        <v>2582</v>
      </c>
      <c r="E3438" s="5" t="s">
        <v>454</v>
      </c>
      <c r="F3438" s="6" t="s">
        <v>197</v>
      </c>
      <c r="G3438" s="7" t="s">
        <v>15742</v>
      </c>
      <c r="I3438" s="9" t="s">
        <v>28</v>
      </c>
      <c r="J3438" s="10" t="s">
        <v>15291</v>
      </c>
      <c r="L3438" s="12">
        <v>41039</v>
      </c>
      <c r="M3438" s="13" t="s">
        <v>15743</v>
      </c>
      <c r="N3438" s="14">
        <v>0</v>
      </c>
      <c r="O3438" s="15">
        <v>0</v>
      </c>
      <c r="P3438" s="16">
        <v>0</v>
      </c>
      <c r="Q3438" s="17">
        <v>0</v>
      </c>
      <c r="R3438" s="18">
        <v>41052</v>
      </c>
      <c r="S3438" s="19" t="s">
        <v>54</v>
      </c>
      <c r="T3438" s="20" t="s">
        <v>26</v>
      </c>
      <c r="U3438" s="21" t="s">
        <v>26</v>
      </c>
      <c r="V3438" s="22">
        <v>1031</v>
      </c>
      <c r="W3438" s="23" t="s">
        <v>27</v>
      </c>
      <c r="Y3438" s="25" t="s">
        <v>3170</v>
      </c>
    </row>
    <row r="3439" spans="1:25" x14ac:dyDescent="0.35">
      <c r="A3439" s="1" t="s">
        <v>15744</v>
      </c>
      <c r="B3439" s="2" t="s">
        <v>15745</v>
      </c>
      <c r="C3439" s="3">
        <v>42667.082928240699</v>
      </c>
      <c r="D3439" s="4" t="s">
        <v>2582</v>
      </c>
      <c r="E3439" s="5" t="s">
        <v>2107</v>
      </c>
      <c r="F3439" s="6" t="s">
        <v>83</v>
      </c>
      <c r="G3439" s="7" t="s">
        <v>15746</v>
      </c>
      <c r="I3439" s="9" t="s">
        <v>35</v>
      </c>
      <c r="K3439" s="11" t="s">
        <v>15747</v>
      </c>
      <c r="L3439" s="12">
        <v>40975</v>
      </c>
      <c r="M3439" s="13" t="s">
        <v>15748</v>
      </c>
      <c r="N3439" s="14">
        <v>6.6000000000000003E-2</v>
      </c>
      <c r="O3439" s="15">
        <v>6.6000000000000003E-2</v>
      </c>
      <c r="P3439" s="16">
        <v>0</v>
      </c>
      <c r="Q3439" s="17">
        <v>0</v>
      </c>
      <c r="R3439" s="18">
        <v>41072</v>
      </c>
      <c r="S3439" s="19" t="s">
        <v>103</v>
      </c>
      <c r="T3439" s="20" t="s">
        <v>26</v>
      </c>
      <c r="U3439" s="21" t="s">
        <v>27</v>
      </c>
      <c r="W3439" s="23" t="s">
        <v>26</v>
      </c>
      <c r="Y3439" s="25" t="s">
        <v>383</v>
      </c>
    </row>
    <row r="3440" spans="1:25" x14ac:dyDescent="0.35">
      <c r="A3440" s="1" t="s">
        <v>15749</v>
      </c>
      <c r="B3440" s="2" t="s">
        <v>15750</v>
      </c>
      <c r="C3440" s="3">
        <v>42667.083032407398</v>
      </c>
      <c r="D3440" s="4" t="s">
        <v>2582</v>
      </c>
      <c r="E3440" s="5" t="s">
        <v>1305</v>
      </c>
      <c r="F3440" s="6" t="s">
        <v>83</v>
      </c>
      <c r="G3440" s="7" t="s">
        <v>15751</v>
      </c>
      <c r="I3440" s="9" t="s">
        <v>35</v>
      </c>
      <c r="K3440" s="11" t="s">
        <v>15747</v>
      </c>
      <c r="L3440" s="12">
        <v>41050</v>
      </c>
      <c r="M3440" s="13" t="s">
        <v>15752</v>
      </c>
      <c r="N3440" s="14">
        <v>4.4999999999999998E-2</v>
      </c>
      <c r="O3440" s="15">
        <v>4.4999999999999998E-2</v>
      </c>
      <c r="P3440" s="16">
        <v>0</v>
      </c>
      <c r="Q3440" s="17">
        <v>0</v>
      </c>
      <c r="R3440" s="18">
        <v>41123</v>
      </c>
      <c r="S3440" s="19" t="s">
        <v>971</v>
      </c>
      <c r="T3440" s="20" t="s">
        <v>26</v>
      </c>
      <c r="U3440" s="21" t="s">
        <v>27</v>
      </c>
      <c r="W3440" s="23" t="s">
        <v>26</v>
      </c>
      <c r="Y3440" s="25" t="s">
        <v>598</v>
      </c>
    </row>
    <row r="3441" spans="1:25" x14ac:dyDescent="0.35">
      <c r="A3441" s="1" t="s">
        <v>15753</v>
      </c>
      <c r="B3441" s="2" t="s">
        <v>15754</v>
      </c>
      <c r="C3441" s="3">
        <v>41180.299224536997</v>
      </c>
      <c r="D3441" s="4" t="s">
        <v>2582</v>
      </c>
      <c r="E3441" s="5" t="s">
        <v>240</v>
      </c>
      <c r="F3441" s="6" t="s">
        <v>3645</v>
      </c>
      <c r="G3441" s="7" t="s">
        <v>15755</v>
      </c>
      <c r="I3441" s="9" t="s">
        <v>35</v>
      </c>
      <c r="J3441" s="10" t="s">
        <v>15756</v>
      </c>
      <c r="L3441" s="12">
        <v>40951</v>
      </c>
      <c r="M3441" s="13" t="s">
        <v>15757</v>
      </c>
      <c r="N3441" s="14">
        <v>0</v>
      </c>
      <c r="O3441" s="15">
        <v>0</v>
      </c>
      <c r="P3441" s="16">
        <v>0</v>
      </c>
      <c r="Q3441" s="17">
        <v>0</v>
      </c>
      <c r="R3441" s="18">
        <v>40975</v>
      </c>
      <c r="S3441" s="19" t="s">
        <v>740</v>
      </c>
      <c r="T3441" s="20" t="s">
        <v>27</v>
      </c>
      <c r="U3441" s="21" t="s">
        <v>27</v>
      </c>
      <c r="W3441" s="23" t="s">
        <v>27</v>
      </c>
      <c r="Y3441" s="25" t="s">
        <v>2818</v>
      </c>
    </row>
    <row r="3442" spans="1:25" x14ac:dyDescent="0.35">
      <c r="A3442" s="1" t="s">
        <v>15758</v>
      </c>
      <c r="B3442" s="2" t="s">
        <v>15759</v>
      </c>
      <c r="C3442" s="3">
        <v>41180.299224536997</v>
      </c>
      <c r="D3442" s="4" t="s">
        <v>2582</v>
      </c>
      <c r="E3442" s="5" t="s">
        <v>780</v>
      </c>
      <c r="F3442" s="6" t="s">
        <v>295</v>
      </c>
      <c r="G3442" s="7" t="s">
        <v>15760</v>
      </c>
      <c r="I3442" s="9" t="s">
        <v>177</v>
      </c>
      <c r="K3442" s="11" t="s">
        <v>15761</v>
      </c>
      <c r="L3442" s="12">
        <v>40957</v>
      </c>
      <c r="M3442" s="13" t="s">
        <v>15762</v>
      </c>
      <c r="N3442" s="14">
        <v>2.9</v>
      </c>
      <c r="O3442" s="15">
        <v>2.9</v>
      </c>
      <c r="P3442" s="16">
        <v>0</v>
      </c>
      <c r="Q3442" s="17">
        <v>0</v>
      </c>
      <c r="R3442" s="18">
        <v>40988</v>
      </c>
      <c r="S3442" s="19" t="s">
        <v>103</v>
      </c>
      <c r="T3442" s="20" t="s">
        <v>26</v>
      </c>
      <c r="U3442" s="21" t="s">
        <v>26</v>
      </c>
      <c r="V3442" s="22">
        <v>11816</v>
      </c>
      <c r="W3442" s="23" t="s">
        <v>27</v>
      </c>
      <c r="Y3442" s="25" t="s">
        <v>3170</v>
      </c>
    </row>
    <row r="3443" spans="1:25" x14ac:dyDescent="0.35">
      <c r="A3443" s="1" t="s">
        <v>15763</v>
      </c>
      <c r="B3443" s="2" t="s">
        <v>15764</v>
      </c>
      <c r="C3443" s="3">
        <v>41311.473854166703</v>
      </c>
      <c r="D3443" s="4" t="s">
        <v>2582</v>
      </c>
      <c r="E3443" s="5" t="s">
        <v>2617</v>
      </c>
      <c r="F3443" s="6" t="s">
        <v>386</v>
      </c>
      <c r="G3443" s="7" t="s">
        <v>15765</v>
      </c>
      <c r="I3443" s="9" t="s">
        <v>109</v>
      </c>
      <c r="K3443" s="11" t="s">
        <v>15766</v>
      </c>
      <c r="L3443" s="12">
        <v>41101</v>
      </c>
      <c r="M3443" s="13" t="s">
        <v>15767</v>
      </c>
      <c r="N3443" s="14">
        <v>55</v>
      </c>
      <c r="O3443" s="15">
        <v>55</v>
      </c>
      <c r="P3443" s="16">
        <v>0</v>
      </c>
      <c r="Q3443" s="17">
        <v>0</v>
      </c>
      <c r="R3443" s="18">
        <v>41204</v>
      </c>
      <c r="S3443" s="19" t="s">
        <v>54</v>
      </c>
      <c r="T3443" s="20" t="s">
        <v>27</v>
      </c>
      <c r="U3443" s="21" t="s">
        <v>27</v>
      </c>
      <c r="W3443" s="23" t="s">
        <v>27</v>
      </c>
      <c r="Y3443" s="25" t="s">
        <v>4449</v>
      </c>
    </row>
    <row r="3444" spans="1:25" x14ac:dyDescent="0.35">
      <c r="A3444" s="1" t="s">
        <v>15768</v>
      </c>
      <c r="B3444" s="2" t="s">
        <v>15769</v>
      </c>
      <c r="C3444" s="3">
        <v>41234.119895833297</v>
      </c>
      <c r="D3444" s="4" t="s">
        <v>2582</v>
      </c>
      <c r="E3444" s="5" t="s">
        <v>1050</v>
      </c>
      <c r="F3444" s="6" t="s">
        <v>270</v>
      </c>
      <c r="G3444" s="7" t="s">
        <v>15770</v>
      </c>
      <c r="I3444" s="9" t="s">
        <v>273</v>
      </c>
      <c r="K3444" s="11" t="s">
        <v>15771</v>
      </c>
      <c r="L3444" s="12">
        <v>41194</v>
      </c>
      <c r="M3444" s="13" t="s">
        <v>15772</v>
      </c>
      <c r="N3444" s="14">
        <v>0</v>
      </c>
      <c r="O3444" s="15">
        <v>0</v>
      </c>
      <c r="P3444" s="16">
        <v>0</v>
      </c>
      <c r="Q3444" s="17">
        <v>0</v>
      </c>
      <c r="R3444" s="18">
        <v>41234</v>
      </c>
      <c r="S3444" s="19" t="s">
        <v>54</v>
      </c>
      <c r="T3444" s="20" t="s">
        <v>27</v>
      </c>
      <c r="U3444" s="21" t="s">
        <v>27</v>
      </c>
      <c r="W3444" s="23" t="s">
        <v>27</v>
      </c>
      <c r="Y3444" s="25" t="s">
        <v>4536</v>
      </c>
    </row>
    <row r="3445" spans="1:25" x14ac:dyDescent="0.35">
      <c r="A3445" s="1" t="s">
        <v>15773</v>
      </c>
      <c r="B3445" s="2" t="s">
        <v>15774</v>
      </c>
      <c r="C3445" s="3">
        <v>41158.0792013889</v>
      </c>
      <c r="D3445" s="4" t="s">
        <v>2582</v>
      </c>
      <c r="E3445" s="5" t="s">
        <v>15775</v>
      </c>
      <c r="F3445" s="6" t="s">
        <v>2279</v>
      </c>
      <c r="G3445" s="7" t="s">
        <v>15776</v>
      </c>
      <c r="I3445" s="9" t="s">
        <v>177</v>
      </c>
      <c r="K3445" s="11" t="s">
        <v>15777</v>
      </c>
      <c r="L3445" s="12">
        <v>41142</v>
      </c>
      <c r="M3445" s="13" t="s">
        <v>15778</v>
      </c>
      <c r="N3445" s="14">
        <v>8.0000000000000002E-3</v>
      </c>
      <c r="O3445" s="15">
        <v>8.0000000000000002E-3</v>
      </c>
      <c r="P3445" s="16">
        <v>0</v>
      </c>
      <c r="Q3445" s="17">
        <v>0</v>
      </c>
      <c r="R3445" s="18">
        <v>41157</v>
      </c>
      <c r="S3445" s="19" t="s">
        <v>54</v>
      </c>
      <c r="T3445" s="20" t="s">
        <v>27</v>
      </c>
      <c r="U3445" s="21" t="s">
        <v>27</v>
      </c>
      <c r="W3445" s="23" t="s">
        <v>27</v>
      </c>
      <c r="Y3445" s="25" t="s">
        <v>4536</v>
      </c>
    </row>
    <row r="3446" spans="1:25" x14ac:dyDescent="0.35">
      <c r="A3446" s="1" t="s">
        <v>15779</v>
      </c>
      <c r="B3446" s="2" t="s">
        <v>15780</v>
      </c>
      <c r="C3446" s="3">
        <v>41158.081342592603</v>
      </c>
      <c r="D3446" s="4" t="s">
        <v>2582</v>
      </c>
      <c r="E3446" s="5" t="s">
        <v>15781</v>
      </c>
      <c r="F3446" s="6" t="s">
        <v>2279</v>
      </c>
      <c r="G3446" s="7" t="s">
        <v>15782</v>
      </c>
      <c r="I3446" s="9" t="s">
        <v>177</v>
      </c>
      <c r="K3446" s="11" t="s">
        <v>15777</v>
      </c>
      <c r="L3446" s="12">
        <v>41142</v>
      </c>
      <c r="M3446" s="13" t="s">
        <v>15778</v>
      </c>
      <c r="N3446" s="14">
        <v>0.01</v>
      </c>
      <c r="O3446" s="15">
        <v>0.01</v>
      </c>
      <c r="P3446" s="16">
        <v>0</v>
      </c>
      <c r="Q3446" s="17">
        <v>0</v>
      </c>
      <c r="R3446" s="18">
        <v>41158</v>
      </c>
      <c r="S3446" s="19" t="s">
        <v>54</v>
      </c>
      <c r="T3446" s="20" t="s">
        <v>27</v>
      </c>
      <c r="U3446" s="21" t="s">
        <v>27</v>
      </c>
      <c r="W3446" s="23" t="s">
        <v>27</v>
      </c>
      <c r="Y3446" s="25" t="s">
        <v>4536</v>
      </c>
    </row>
    <row r="3447" spans="1:25" x14ac:dyDescent="0.35">
      <c r="A3447" s="1" t="s">
        <v>15783</v>
      </c>
      <c r="B3447" s="2" t="s">
        <v>15784</v>
      </c>
      <c r="C3447" s="3">
        <v>41180.299224536997</v>
      </c>
      <c r="D3447" s="4" t="s">
        <v>2582</v>
      </c>
      <c r="E3447" s="5" t="s">
        <v>906</v>
      </c>
      <c r="F3447" s="6" t="s">
        <v>32</v>
      </c>
      <c r="G3447" s="7" t="s">
        <v>15785</v>
      </c>
      <c r="I3447" s="9" t="s">
        <v>35</v>
      </c>
      <c r="J3447" s="10" t="s">
        <v>6072</v>
      </c>
      <c r="L3447" s="12">
        <v>41120</v>
      </c>
      <c r="M3447" s="13" t="s">
        <v>15785</v>
      </c>
      <c r="N3447" s="14">
        <v>0</v>
      </c>
      <c r="O3447" s="15">
        <v>0</v>
      </c>
      <c r="P3447" s="16">
        <v>0</v>
      </c>
      <c r="Q3447" s="17">
        <v>0</v>
      </c>
      <c r="R3447" s="18">
        <v>41121</v>
      </c>
      <c r="S3447" s="19" t="s">
        <v>54</v>
      </c>
      <c r="T3447" s="20" t="s">
        <v>26</v>
      </c>
      <c r="U3447" s="21" t="s">
        <v>26</v>
      </c>
      <c r="V3447" s="22">
        <v>4845.9799999999996</v>
      </c>
      <c r="W3447" s="23" t="s">
        <v>27</v>
      </c>
      <c r="Y3447" s="25" t="s">
        <v>3170</v>
      </c>
    </row>
    <row r="3448" spans="1:25" x14ac:dyDescent="0.35">
      <c r="A3448" s="1" t="s">
        <v>15786</v>
      </c>
      <c r="B3448" s="2" t="s">
        <v>15787</v>
      </c>
      <c r="C3448" s="3">
        <v>41491.090752314798</v>
      </c>
      <c r="D3448" s="4" t="s">
        <v>2582</v>
      </c>
      <c r="E3448" s="5" t="s">
        <v>2046</v>
      </c>
      <c r="F3448" s="6" t="s">
        <v>495</v>
      </c>
      <c r="G3448" s="7" t="s">
        <v>15788</v>
      </c>
      <c r="I3448" s="9" t="s">
        <v>177</v>
      </c>
      <c r="J3448" s="10" t="s">
        <v>9301</v>
      </c>
      <c r="L3448" s="12">
        <v>41151</v>
      </c>
      <c r="M3448" s="13" t="s">
        <v>15789</v>
      </c>
      <c r="N3448" s="14">
        <v>1.4910000000000001</v>
      </c>
      <c r="O3448" s="15">
        <v>1.4910000000000001</v>
      </c>
      <c r="P3448" s="16">
        <v>0</v>
      </c>
      <c r="Q3448" s="17">
        <v>0</v>
      </c>
      <c r="R3448" s="18">
        <v>41166</v>
      </c>
      <c r="S3448" s="19" t="s">
        <v>54</v>
      </c>
      <c r="T3448" s="20" t="s">
        <v>26</v>
      </c>
      <c r="U3448" s="21" t="s">
        <v>27</v>
      </c>
      <c r="W3448" s="23" t="s">
        <v>26</v>
      </c>
      <c r="Y3448" s="25" t="s">
        <v>4922</v>
      </c>
    </row>
    <row r="3449" spans="1:25" x14ac:dyDescent="0.35">
      <c r="A3449" s="1" t="s">
        <v>15790</v>
      </c>
      <c r="B3449" s="2" t="s">
        <v>15791</v>
      </c>
      <c r="C3449" s="3">
        <v>41360.399490740703</v>
      </c>
      <c r="D3449" s="4" t="s">
        <v>2582</v>
      </c>
      <c r="E3449" s="5" t="s">
        <v>1344</v>
      </c>
      <c r="F3449" s="6" t="s">
        <v>72</v>
      </c>
      <c r="G3449" s="7" t="s">
        <v>15792</v>
      </c>
      <c r="I3449" s="9" t="s">
        <v>35</v>
      </c>
      <c r="J3449" s="10" t="s">
        <v>72</v>
      </c>
      <c r="L3449" s="12">
        <v>41232</v>
      </c>
      <c r="M3449" s="13" t="s">
        <v>15793</v>
      </c>
      <c r="N3449" s="14">
        <v>0</v>
      </c>
      <c r="O3449" s="15">
        <v>0</v>
      </c>
      <c r="P3449" s="16">
        <v>0</v>
      </c>
      <c r="Q3449" s="17">
        <v>0</v>
      </c>
      <c r="R3449" s="18">
        <v>41283</v>
      </c>
      <c r="S3449" s="19" t="s">
        <v>54</v>
      </c>
      <c r="T3449" s="20" t="s">
        <v>27</v>
      </c>
      <c r="U3449" s="21" t="s">
        <v>27</v>
      </c>
      <c r="W3449" s="23" t="s">
        <v>27</v>
      </c>
      <c r="Y3449" s="25" t="s">
        <v>4600</v>
      </c>
    </row>
    <row r="3450" spans="1:25" x14ac:dyDescent="0.35">
      <c r="A3450" s="1" t="s">
        <v>15794</v>
      </c>
      <c r="B3450" s="2" t="s">
        <v>15795</v>
      </c>
      <c r="C3450" s="3">
        <v>41468.421099537001</v>
      </c>
      <c r="D3450" s="4" t="s">
        <v>2582</v>
      </c>
      <c r="E3450" s="5" t="s">
        <v>2079</v>
      </c>
      <c r="F3450" s="6" t="s">
        <v>540</v>
      </c>
      <c r="G3450" s="7" t="s">
        <v>15796</v>
      </c>
      <c r="I3450" s="9" t="s">
        <v>273</v>
      </c>
      <c r="J3450" s="10" t="s">
        <v>11844</v>
      </c>
      <c r="L3450" s="12">
        <v>41248</v>
      </c>
      <c r="M3450" s="13" t="s">
        <v>15797</v>
      </c>
      <c r="N3450" s="14">
        <v>0.04</v>
      </c>
      <c r="O3450" s="15">
        <v>0.04</v>
      </c>
      <c r="P3450" s="16">
        <v>0</v>
      </c>
      <c r="Q3450" s="17">
        <v>0</v>
      </c>
      <c r="R3450" s="18">
        <v>41249</v>
      </c>
      <c r="S3450" s="19" t="s">
        <v>54</v>
      </c>
      <c r="T3450" s="20" t="s">
        <v>27</v>
      </c>
      <c r="U3450" s="21" t="s">
        <v>27</v>
      </c>
      <c r="W3450" s="23" t="s">
        <v>27</v>
      </c>
      <c r="Y3450" s="25" t="s">
        <v>4935</v>
      </c>
    </row>
    <row r="3451" spans="1:25" x14ac:dyDescent="0.35">
      <c r="A3451" s="1" t="s">
        <v>15798</v>
      </c>
      <c r="B3451" s="2" t="s">
        <v>15799</v>
      </c>
      <c r="C3451" s="3">
        <v>41507.134259259299</v>
      </c>
      <c r="D3451" s="4" t="s">
        <v>2582</v>
      </c>
      <c r="E3451" s="5" t="s">
        <v>7122</v>
      </c>
      <c r="F3451" s="6" t="s">
        <v>352</v>
      </c>
      <c r="G3451" s="7" t="s">
        <v>15800</v>
      </c>
      <c r="I3451" s="9" t="s">
        <v>28</v>
      </c>
      <c r="J3451" s="10" t="s">
        <v>352</v>
      </c>
      <c r="L3451" s="12">
        <v>41246</v>
      </c>
      <c r="M3451" s="13" t="s">
        <v>15801</v>
      </c>
      <c r="N3451" s="14">
        <v>0.24</v>
      </c>
      <c r="O3451" s="15">
        <v>0.24</v>
      </c>
      <c r="P3451" s="16">
        <v>0</v>
      </c>
      <c r="Q3451" s="17">
        <v>0</v>
      </c>
      <c r="R3451" s="18">
        <v>41355</v>
      </c>
      <c r="S3451" s="19" t="s">
        <v>1502</v>
      </c>
      <c r="T3451" s="20" t="s">
        <v>26</v>
      </c>
      <c r="U3451" s="21" t="s">
        <v>27</v>
      </c>
      <c r="W3451" s="23" t="s">
        <v>26</v>
      </c>
      <c r="Y3451" s="25" t="s">
        <v>598</v>
      </c>
    </row>
    <row r="3452" spans="1:25" x14ac:dyDescent="0.35">
      <c r="A3452" s="1" t="s">
        <v>15802</v>
      </c>
      <c r="B3452" s="2" t="s">
        <v>15803</v>
      </c>
      <c r="C3452" s="3">
        <v>42102.133182870399</v>
      </c>
      <c r="D3452" s="4" t="s">
        <v>2582</v>
      </c>
      <c r="E3452" s="5" t="s">
        <v>2222</v>
      </c>
      <c r="F3452" s="6" t="s">
        <v>68</v>
      </c>
      <c r="G3452" s="7" t="s">
        <v>15804</v>
      </c>
      <c r="I3452" s="9" t="s">
        <v>273</v>
      </c>
      <c r="K3452" s="11" t="s">
        <v>15805</v>
      </c>
      <c r="L3452" s="12">
        <v>41247</v>
      </c>
      <c r="M3452" s="13" t="s">
        <v>15806</v>
      </c>
      <c r="N3452" s="14">
        <v>20.3</v>
      </c>
      <c r="O3452" s="15">
        <v>20.3</v>
      </c>
      <c r="P3452" s="16">
        <v>0</v>
      </c>
      <c r="Q3452" s="17">
        <v>0</v>
      </c>
      <c r="R3452" s="18">
        <v>41260</v>
      </c>
      <c r="S3452" s="19" t="s">
        <v>103</v>
      </c>
      <c r="T3452" s="20" t="s">
        <v>27</v>
      </c>
      <c r="U3452" s="21" t="s">
        <v>27</v>
      </c>
      <c r="W3452" s="23" t="s">
        <v>27</v>
      </c>
      <c r="Y3452" s="25" t="s">
        <v>7704</v>
      </c>
    </row>
    <row r="3453" spans="1:25" x14ac:dyDescent="0.35">
      <c r="A3453" s="1" t="s">
        <v>15807</v>
      </c>
      <c r="B3453" s="2" t="s">
        <v>15808</v>
      </c>
      <c r="C3453" s="3">
        <v>41815.361168981501</v>
      </c>
      <c r="D3453" s="4" t="s">
        <v>2582</v>
      </c>
      <c r="E3453" s="5" t="s">
        <v>1148</v>
      </c>
      <c r="F3453" s="6" t="s">
        <v>77</v>
      </c>
      <c r="G3453" s="7" t="s">
        <v>15809</v>
      </c>
      <c r="I3453" s="9" t="s">
        <v>79</v>
      </c>
      <c r="K3453" s="11" t="s">
        <v>14508</v>
      </c>
      <c r="L3453" s="12">
        <v>41187</v>
      </c>
      <c r="M3453" s="13" t="s">
        <v>15810</v>
      </c>
      <c r="N3453" s="14">
        <v>52.2</v>
      </c>
      <c r="O3453" s="15">
        <v>52.2</v>
      </c>
      <c r="P3453" s="16">
        <v>0</v>
      </c>
      <c r="Q3453" s="17">
        <v>0</v>
      </c>
      <c r="R3453" s="18">
        <v>41358</v>
      </c>
      <c r="S3453" s="19" t="s">
        <v>54</v>
      </c>
      <c r="T3453" s="20" t="s">
        <v>27</v>
      </c>
      <c r="U3453" s="21" t="s">
        <v>27</v>
      </c>
      <c r="W3453" s="23" t="s">
        <v>27</v>
      </c>
      <c r="Y3453" s="25" t="s">
        <v>7704</v>
      </c>
    </row>
    <row r="3454" spans="1:25" x14ac:dyDescent="0.35">
      <c r="A3454" s="1" t="s">
        <v>15811</v>
      </c>
      <c r="B3454" s="2" t="s">
        <v>15812</v>
      </c>
      <c r="C3454" s="3">
        <v>41593.003831018497</v>
      </c>
      <c r="D3454" s="4" t="s">
        <v>2582</v>
      </c>
      <c r="E3454" s="5" t="s">
        <v>1901</v>
      </c>
      <c r="F3454" s="6" t="s">
        <v>77</v>
      </c>
      <c r="G3454" s="7" t="s">
        <v>15813</v>
      </c>
      <c r="I3454" s="9" t="s">
        <v>79</v>
      </c>
      <c r="J3454" s="10" t="s">
        <v>11844</v>
      </c>
      <c r="L3454" s="12">
        <v>40973</v>
      </c>
      <c r="M3454" s="13" t="s">
        <v>15814</v>
      </c>
      <c r="N3454" s="14">
        <v>0.02</v>
      </c>
      <c r="O3454" s="15">
        <v>0.02</v>
      </c>
      <c r="P3454" s="16">
        <v>0</v>
      </c>
      <c r="Q3454" s="17">
        <v>0</v>
      </c>
      <c r="R3454" s="18">
        <v>41031</v>
      </c>
      <c r="S3454" s="19" t="s">
        <v>103</v>
      </c>
      <c r="T3454" s="20" t="s">
        <v>27</v>
      </c>
      <c r="U3454" s="21" t="s">
        <v>27</v>
      </c>
      <c r="W3454" s="23" t="s">
        <v>27</v>
      </c>
      <c r="Y3454" s="25" t="s">
        <v>4935</v>
      </c>
    </row>
    <row r="3455" spans="1:25" x14ac:dyDescent="0.35">
      <c r="A3455" s="1" t="s">
        <v>15815</v>
      </c>
      <c r="B3455" s="2" t="s">
        <v>15816</v>
      </c>
      <c r="C3455" s="3">
        <v>41387.188449074099</v>
      </c>
      <c r="D3455" s="4" t="s">
        <v>2582</v>
      </c>
      <c r="E3455" s="5" t="s">
        <v>1636</v>
      </c>
      <c r="F3455" s="6" t="s">
        <v>1812</v>
      </c>
      <c r="G3455" s="7" t="s">
        <v>15817</v>
      </c>
      <c r="I3455" s="9" t="s">
        <v>28</v>
      </c>
      <c r="K3455" s="11" t="s">
        <v>15818</v>
      </c>
      <c r="L3455" s="12">
        <v>40967</v>
      </c>
      <c r="M3455" s="13" t="s">
        <v>15819</v>
      </c>
      <c r="N3455" s="14">
        <v>227</v>
      </c>
      <c r="O3455" s="15">
        <v>0</v>
      </c>
      <c r="P3455" s="16">
        <v>227</v>
      </c>
      <c r="Q3455" s="17">
        <v>0</v>
      </c>
      <c r="R3455" s="18">
        <v>41037</v>
      </c>
      <c r="S3455" s="19" t="s">
        <v>679</v>
      </c>
      <c r="T3455" s="20" t="s">
        <v>27</v>
      </c>
      <c r="U3455" s="21" t="s">
        <v>27</v>
      </c>
      <c r="W3455" s="23" t="s">
        <v>27</v>
      </c>
      <c r="Y3455" s="25" t="s">
        <v>598</v>
      </c>
    </row>
    <row r="3456" spans="1:25" x14ac:dyDescent="0.35">
      <c r="A3456" s="1" t="s">
        <v>15820</v>
      </c>
      <c r="B3456" s="2" t="s">
        <v>15821</v>
      </c>
      <c r="C3456" s="3">
        <v>41170.540173611102</v>
      </c>
      <c r="D3456" s="4" t="s">
        <v>2582</v>
      </c>
      <c r="E3456" s="5" t="s">
        <v>2296</v>
      </c>
      <c r="F3456" s="6" t="s">
        <v>2163</v>
      </c>
      <c r="G3456" s="7" t="s">
        <v>15822</v>
      </c>
      <c r="I3456" s="9" t="s">
        <v>109</v>
      </c>
      <c r="K3456" s="11" t="s">
        <v>14775</v>
      </c>
      <c r="L3456" s="12">
        <v>41092</v>
      </c>
      <c r="M3456" s="13" t="s">
        <v>15822</v>
      </c>
      <c r="N3456" s="14">
        <v>21</v>
      </c>
      <c r="O3456" s="15">
        <v>21</v>
      </c>
      <c r="P3456" s="16">
        <v>0</v>
      </c>
      <c r="Q3456" s="17">
        <v>0</v>
      </c>
      <c r="R3456" s="18">
        <v>41106</v>
      </c>
      <c r="S3456" s="19" t="s">
        <v>54</v>
      </c>
      <c r="T3456" s="20" t="s">
        <v>26</v>
      </c>
      <c r="U3456" s="21" t="s">
        <v>27</v>
      </c>
      <c r="W3456" s="23" t="s">
        <v>26</v>
      </c>
      <c r="Y3456" s="25" t="s">
        <v>7704</v>
      </c>
    </row>
    <row r="3457" spans="1:25" x14ac:dyDescent="0.35">
      <c r="A3457" s="1" t="s">
        <v>15823</v>
      </c>
      <c r="B3457" s="2" t="s">
        <v>15824</v>
      </c>
      <c r="C3457" s="3">
        <v>41589.120520833298</v>
      </c>
      <c r="D3457" s="4" t="s">
        <v>2582</v>
      </c>
      <c r="E3457" s="5" t="s">
        <v>263</v>
      </c>
      <c r="F3457" s="6" t="s">
        <v>1254</v>
      </c>
      <c r="G3457" s="7" t="s">
        <v>15825</v>
      </c>
      <c r="I3457" s="9" t="s">
        <v>273</v>
      </c>
      <c r="K3457" s="11" t="s">
        <v>15826</v>
      </c>
      <c r="L3457" s="12">
        <v>40878</v>
      </c>
      <c r="M3457" s="13" t="s">
        <v>15827</v>
      </c>
      <c r="N3457" s="14">
        <v>288</v>
      </c>
      <c r="O3457" s="15">
        <v>288</v>
      </c>
      <c r="P3457" s="16">
        <v>0</v>
      </c>
      <c r="Q3457" s="17">
        <v>0</v>
      </c>
      <c r="R3457" s="18">
        <v>41332</v>
      </c>
      <c r="S3457" s="19" t="s">
        <v>54</v>
      </c>
      <c r="T3457" s="20" t="s">
        <v>27</v>
      </c>
      <c r="U3457" s="21" t="s">
        <v>27</v>
      </c>
      <c r="W3457" s="23" t="s">
        <v>27</v>
      </c>
      <c r="Y3457" s="25" t="s">
        <v>7704</v>
      </c>
    </row>
    <row r="3458" spans="1:25" x14ac:dyDescent="0.35">
      <c r="A3458" s="1" t="s">
        <v>15828</v>
      </c>
      <c r="B3458" s="2" t="s">
        <v>15829</v>
      </c>
      <c r="C3458" s="3">
        <v>41087.212847222203</v>
      </c>
      <c r="D3458" s="4" t="s">
        <v>2582</v>
      </c>
      <c r="E3458" s="5" t="s">
        <v>15830</v>
      </c>
      <c r="F3458" s="6" t="s">
        <v>49</v>
      </c>
      <c r="G3458" s="7" t="s">
        <v>15831</v>
      </c>
      <c r="I3458" s="9" t="s">
        <v>28</v>
      </c>
      <c r="K3458" s="11" t="s">
        <v>15832</v>
      </c>
      <c r="L3458" s="12">
        <v>40961</v>
      </c>
      <c r="M3458" s="13" t="s">
        <v>15833</v>
      </c>
      <c r="N3458" s="14">
        <v>0</v>
      </c>
      <c r="O3458" s="15">
        <v>0</v>
      </c>
      <c r="P3458" s="16">
        <v>0</v>
      </c>
      <c r="Q3458" s="17">
        <v>0</v>
      </c>
      <c r="R3458" s="18">
        <v>40962</v>
      </c>
      <c r="S3458" s="19" t="s">
        <v>54</v>
      </c>
      <c r="T3458" s="20" t="s">
        <v>27</v>
      </c>
      <c r="U3458" s="21" t="s">
        <v>27</v>
      </c>
      <c r="W3458" s="23" t="s">
        <v>27</v>
      </c>
      <c r="Y3458" s="25" t="s">
        <v>6635</v>
      </c>
    </row>
    <row r="3459" spans="1:25" x14ac:dyDescent="0.35">
      <c r="A3459" s="1" t="s">
        <v>15834</v>
      </c>
      <c r="B3459" s="2" t="s">
        <v>15835</v>
      </c>
      <c r="C3459" s="3">
        <v>41468.496504629598</v>
      </c>
      <c r="D3459" s="4" t="s">
        <v>2582</v>
      </c>
      <c r="E3459" s="5" t="s">
        <v>2132</v>
      </c>
      <c r="F3459" s="6" t="s">
        <v>77</v>
      </c>
      <c r="G3459" s="7" t="s">
        <v>15836</v>
      </c>
      <c r="I3459" s="9" t="s">
        <v>79</v>
      </c>
      <c r="K3459" s="11" t="s">
        <v>15837</v>
      </c>
      <c r="L3459" s="12">
        <v>41222</v>
      </c>
      <c r="M3459" s="13" t="s">
        <v>15838</v>
      </c>
      <c r="N3459" s="14">
        <v>0.05</v>
      </c>
      <c r="O3459" s="15">
        <v>0.05</v>
      </c>
      <c r="P3459" s="16">
        <v>0</v>
      </c>
      <c r="Q3459" s="17">
        <v>0</v>
      </c>
      <c r="R3459" s="18">
        <v>41253</v>
      </c>
      <c r="S3459" s="19" t="s">
        <v>54</v>
      </c>
      <c r="T3459" s="20" t="s">
        <v>26</v>
      </c>
      <c r="U3459" s="21" t="s">
        <v>27</v>
      </c>
      <c r="W3459" s="23" t="s">
        <v>26</v>
      </c>
      <c r="Y3459" s="25" t="s">
        <v>3170</v>
      </c>
    </row>
    <row r="3460" spans="1:25" x14ac:dyDescent="0.35">
      <c r="A3460" s="1" t="s">
        <v>15839</v>
      </c>
      <c r="B3460" s="2" t="s">
        <v>15840</v>
      </c>
      <c r="C3460" s="3">
        <v>41292.3961458333</v>
      </c>
      <c r="D3460" s="4" t="s">
        <v>2582</v>
      </c>
      <c r="E3460" s="5" t="s">
        <v>2192</v>
      </c>
      <c r="F3460" s="6" t="s">
        <v>123</v>
      </c>
      <c r="G3460" s="7" t="s">
        <v>15841</v>
      </c>
      <c r="I3460" s="9" t="s">
        <v>35</v>
      </c>
      <c r="K3460" s="11" t="s">
        <v>15842</v>
      </c>
      <c r="L3460" s="12">
        <v>41262</v>
      </c>
      <c r="M3460" s="13" t="s">
        <v>15843</v>
      </c>
      <c r="N3460" s="14">
        <v>6.0000000000000001E-3</v>
      </c>
      <c r="O3460" s="15">
        <v>6.0000000000000001E-3</v>
      </c>
      <c r="P3460" s="16">
        <v>0</v>
      </c>
      <c r="Q3460" s="17">
        <v>0</v>
      </c>
      <c r="S3460" s="19" t="s">
        <v>54</v>
      </c>
      <c r="T3460" s="20" t="s">
        <v>26</v>
      </c>
      <c r="U3460" s="21" t="s">
        <v>26</v>
      </c>
      <c r="V3460" s="22">
        <v>580.35</v>
      </c>
      <c r="W3460" s="23" t="s">
        <v>27</v>
      </c>
      <c r="Y3460" s="25" t="s">
        <v>3170</v>
      </c>
    </row>
    <row r="3461" spans="1:25" x14ac:dyDescent="0.35">
      <c r="A3461" s="1" t="s">
        <v>15844</v>
      </c>
      <c r="B3461" s="2" t="s">
        <v>15845</v>
      </c>
      <c r="C3461" s="3">
        <v>44903.115023148202</v>
      </c>
      <c r="D3461" s="4" t="s">
        <v>2582</v>
      </c>
      <c r="E3461" s="5" t="s">
        <v>1196</v>
      </c>
      <c r="F3461" s="6" t="s">
        <v>1254</v>
      </c>
      <c r="G3461" s="7" t="s">
        <v>15846</v>
      </c>
      <c r="I3461" s="9" t="s">
        <v>273</v>
      </c>
      <c r="J3461" s="10" t="s">
        <v>7418</v>
      </c>
      <c r="L3461" s="12">
        <v>41098</v>
      </c>
      <c r="M3461" s="13" t="s">
        <v>15846</v>
      </c>
      <c r="N3461" s="14">
        <v>0</v>
      </c>
      <c r="O3461" s="15">
        <v>0</v>
      </c>
      <c r="P3461" s="16">
        <v>0</v>
      </c>
      <c r="Q3461" s="17">
        <v>0</v>
      </c>
      <c r="S3461" s="19" t="s">
        <v>1407</v>
      </c>
      <c r="T3461" s="20" t="s">
        <v>26</v>
      </c>
      <c r="U3461" s="21" t="s">
        <v>27</v>
      </c>
      <c r="W3461" s="23" t="s">
        <v>27</v>
      </c>
      <c r="Y3461" s="25" t="s">
        <v>3010</v>
      </c>
    </row>
    <row r="3462" spans="1:25" x14ac:dyDescent="0.35">
      <c r="A3462" s="1" t="s">
        <v>15847</v>
      </c>
      <c r="B3462" s="2" t="s">
        <v>15848</v>
      </c>
      <c r="C3462" s="3">
        <v>41170.527361111097</v>
      </c>
      <c r="D3462" s="4" t="s">
        <v>2582</v>
      </c>
      <c r="E3462" s="5" t="s">
        <v>1178</v>
      </c>
      <c r="F3462" s="6" t="s">
        <v>32</v>
      </c>
      <c r="G3462" s="7" t="s">
        <v>15849</v>
      </c>
      <c r="I3462" s="9" t="s">
        <v>35</v>
      </c>
      <c r="K3462" s="11" t="s">
        <v>15850</v>
      </c>
      <c r="L3462" s="12">
        <v>40962</v>
      </c>
      <c r="M3462" s="13" t="s">
        <v>15849</v>
      </c>
      <c r="N3462" s="14">
        <v>1.5</v>
      </c>
      <c r="O3462" s="15">
        <v>1.5</v>
      </c>
      <c r="P3462" s="16">
        <v>0</v>
      </c>
      <c r="Q3462" s="17">
        <v>0</v>
      </c>
      <c r="R3462" s="18">
        <v>41114</v>
      </c>
      <c r="S3462" s="19" t="s">
        <v>103</v>
      </c>
      <c r="T3462" s="20" t="s">
        <v>27</v>
      </c>
      <c r="U3462" s="21" t="s">
        <v>27</v>
      </c>
      <c r="W3462" s="23" t="s">
        <v>27</v>
      </c>
      <c r="Y3462" s="25" t="s">
        <v>4058</v>
      </c>
    </row>
    <row r="3463" spans="1:25" x14ac:dyDescent="0.35">
      <c r="A3463" s="1" t="s">
        <v>15851</v>
      </c>
      <c r="B3463" s="2" t="s">
        <v>15852</v>
      </c>
      <c r="C3463" s="3">
        <v>41019.053055555603</v>
      </c>
      <c r="D3463" s="4" t="s">
        <v>2582</v>
      </c>
      <c r="E3463" s="5" t="s">
        <v>338</v>
      </c>
      <c r="F3463" s="6" t="s">
        <v>701</v>
      </c>
      <c r="G3463" s="7" t="s">
        <v>15853</v>
      </c>
      <c r="I3463" s="9" t="s">
        <v>273</v>
      </c>
      <c r="J3463" s="10" t="s">
        <v>11844</v>
      </c>
      <c r="L3463" s="12">
        <v>40997</v>
      </c>
      <c r="M3463" s="13" t="s">
        <v>15854</v>
      </c>
      <c r="N3463" s="14">
        <v>0.2</v>
      </c>
      <c r="O3463" s="15">
        <v>0.2</v>
      </c>
      <c r="P3463" s="16">
        <v>0</v>
      </c>
      <c r="Q3463" s="17">
        <v>0</v>
      </c>
      <c r="R3463" s="18">
        <v>41003</v>
      </c>
      <c r="S3463" s="19" t="s">
        <v>54</v>
      </c>
      <c r="T3463" s="20" t="s">
        <v>27</v>
      </c>
      <c r="U3463" s="21" t="s">
        <v>27</v>
      </c>
      <c r="W3463" s="23" t="s">
        <v>27</v>
      </c>
      <c r="Y3463" s="25" t="s">
        <v>4058</v>
      </c>
    </row>
    <row r="3464" spans="1:25" x14ac:dyDescent="0.35">
      <c r="A3464" s="1" t="s">
        <v>15855</v>
      </c>
      <c r="B3464" s="2" t="s">
        <v>15856</v>
      </c>
      <c r="C3464" s="3">
        <v>41180.299224536997</v>
      </c>
      <c r="D3464" s="4" t="s">
        <v>2582</v>
      </c>
      <c r="E3464" s="5" t="s">
        <v>15857</v>
      </c>
      <c r="F3464" s="6" t="s">
        <v>49</v>
      </c>
      <c r="G3464" s="7" t="s">
        <v>15858</v>
      </c>
      <c r="I3464" s="9" t="s">
        <v>28</v>
      </c>
      <c r="K3464" s="11" t="s">
        <v>15859</v>
      </c>
      <c r="L3464" s="12">
        <v>40928</v>
      </c>
      <c r="M3464" s="13" t="s">
        <v>15860</v>
      </c>
      <c r="N3464" s="14">
        <v>0</v>
      </c>
      <c r="O3464" s="15">
        <v>0</v>
      </c>
      <c r="P3464" s="16">
        <v>0</v>
      </c>
      <c r="Q3464" s="17">
        <v>0</v>
      </c>
      <c r="R3464" s="18">
        <v>40955</v>
      </c>
      <c r="S3464" s="19" t="s">
        <v>54</v>
      </c>
      <c r="T3464" s="20" t="s">
        <v>27</v>
      </c>
      <c r="U3464" s="21" t="s">
        <v>27</v>
      </c>
      <c r="W3464" s="23" t="s">
        <v>27</v>
      </c>
      <c r="Y3464" s="25" t="s">
        <v>6785</v>
      </c>
    </row>
    <row r="3465" spans="1:25" x14ac:dyDescent="0.35">
      <c r="A3465" s="1" t="s">
        <v>15861</v>
      </c>
      <c r="B3465" s="2" t="s">
        <v>15862</v>
      </c>
      <c r="C3465" s="3">
        <v>41303.234942129602</v>
      </c>
      <c r="D3465" s="4" t="s">
        <v>2582</v>
      </c>
      <c r="E3465" s="5" t="s">
        <v>1756</v>
      </c>
      <c r="F3465" s="6" t="s">
        <v>517</v>
      </c>
      <c r="G3465" s="7" t="s">
        <v>15863</v>
      </c>
      <c r="I3465" s="9" t="s">
        <v>109</v>
      </c>
      <c r="K3465" s="11" t="s">
        <v>7368</v>
      </c>
      <c r="L3465" s="12">
        <v>41128</v>
      </c>
      <c r="M3465" s="13" t="s">
        <v>15864</v>
      </c>
      <c r="N3465" s="14">
        <v>0.67500000000000004</v>
      </c>
      <c r="O3465" s="15">
        <v>0.67500000000000004</v>
      </c>
      <c r="P3465" s="16">
        <v>0</v>
      </c>
      <c r="Q3465" s="17">
        <v>0</v>
      </c>
      <c r="R3465" s="18">
        <v>41177</v>
      </c>
      <c r="S3465" s="19" t="s">
        <v>103</v>
      </c>
      <c r="T3465" s="20" t="s">
        <v>26</v>
      </c>
      <c r="U3465" s="21" t="s">
        <v>26</v>
      </c>
      <c r="V3465" s="22">
        <v>5061.2</v>
      </c>
      <c r="W3465" s="23" t="s">
        <v>27</v>
      </c>
      <c r="Y3465" s="25" t="s">
        <v>3170</v>
      </c>
    </row>
    <row r="3466" spans="1:25" x14ac:dyDescent="0.35">
      <c r="A3466" s="1" t="s">
        <v>15865</v>
      </c>
      <c r="B3466" s="2" t="s">
        <v>15866</v>
      </c>
      <c r="C3466" s="3">
        <v>41367.263877314799</v>
      </c>
      <c r="D3466" s="4" t="s">
        <v>2582</v>
      </c>
      <c r="E3466" s="5" t="s">
        <v>230</v>
      </c>
      <c r="F3466" s="6" t="s">
        <v>1197</v>
      </c>
      <c r="G3466" s="7" t="s">
        <v>15867</v>
      </c>
      <c r="I3466" s="9" t="s">
        <v>35</v>
      </c>
      <c r="J3466" s="10" t="s">
        <v>1197</v>
      </c>
      <c r="L3466" s="12">
        <v>40913</v>
      </c>
      <c r="M3466" s="13" t="s">
        <v>15868</v>
      </c>
      <c r="N3466" s="14">
        <v>0</v>
      </c>
      <c r="O3466" s="15">
        <v>0</v>
      </c>
      <c r="P3466" s="16">
        <v>0</v>
      </c>
      <c r="Q3466" s="17">
        <v>0</v>
      </c>
      <c r="R3466" s="18">
        <v>41171</v>
      </c>
      <c r="S3466" s="19" t="s">
        <v>54</v>
      </c>
      <c r="T3466" s="20" t="s">
        <v>26</v>
      </c>
      <c r="U3466" s="21" t="s">
        <v>27</v>
      </c>
      <c r="W3466" s="23" t="s">
        <v>26</v>
      </c>
      <c r="Y3466" s="25" t="s">
        <v>3170</v>
      </c>
    </row>
    <row r="3467" spans="1:25" x14ac:dyDescent="0.35">
      <c r="A3467" s="1" t="s">
        <v>15869</v>
      </c>
      <c r="B3467" s="2" t="s">
        <v>15870</v>
      </c>
      <c r="C3467" s="3">
        <v>41382.5630439815</v>
      </c>
      <c r="D3467" s="4" t="s">
        <v>2582</v>
      </c>
      <c r="E3467" s="5" t="s">
        <v>1425</v>
      </c>
      <c r="F3467" s="6" t="s">
        <v>1462</v>
      </c>
      <c r="G3467" s="7" t="s">
        <v>15871</v>
      </c>
      <c r="I3467" s="9" t="s">
        <v>109</v>
      </c>
      <c r="K3467" s="11" t="s">
        <v>9296</v>
      </c>
      <c r="L3467" s="12">
        <v>41193</v>
      </c>
      <c r="M3467" s="13" t="s">
        <v>15872</v>
      </c>
      <c r="N3467" s="14">
        <v>0.44</v>
      </c>
      <c r="O3467" s="15">
        <v>0.44</v>
      </c>
      <c r="P3467" s="16">
        <v>0</v>
      </c>
      <c r="Q3467" s="17">
        <v>0</v>
      </c>
      <c r="R3467" s="18">
        <v>41325</v>
      </c>
      <c r="S3467" s="19" t="s">
        <v>54</v>
      </c>
      <c r="T3467" s="20" t="s">
        <v>26</v>
      </c>
      <c r="U3467" s="21" t="s">
        <v>27</v>
      </c>
      <c r="W3467" s="23" t="s">
        <v>26</v>
      </c>
      <c r="Y3467" s="25" t="s">
        <v>3170</v>
      </c>
    </row>
    <row r="3468" spans="1:25" x14ac:dyDescent="0.35">
      <c r="A3468" s="1" t="s">
        <v>15873</v>
      </c>
      <c r="B3468" s="2" t="s">
        <v>15874</v>
      </c>
      <c r="C3468" s="3">
        <v>41468.412523148101</v>
      </c>
      <c r="D3468" s="4" t="s">
        <v>2582</v>
      </c>
      <c r="E3468" s="5" t="s">
        <v>1846</v>
      </c>
      <c r="F3468" s="6" t="s">
        <v>119</v>
      </c>
      <c r="G3468" s="7" t="s">
        <v>15875</v>
      </c>
      <c r="I3468" s="9" t="s">
        <v>35</v>
      </c>
      <c r="J3468" s="10" t="s">
        <v>9301</v>
      </c>
      <c r="L3468" s="12">
        <v>41215</v>
      </c>
      <c r="M3468" s="13" t="s">
        <v>15876</v>
      </c>
      <c r="N3468" s="14">
        <v>2.5000000000000001E-2</v>
      </c>
      <c r="O3468" s="15">
        <v>2.5000000000000001E-2</v>
      </c>
      <c r="P3468" s="16">
        <v>0</v>
      </c>
      <c r="Q3468" s="17">
        <v>0</v>
      </c>
      <c r="R3468" s="18">
        <v>41291</v>
      </c>
      <c r="S3468" s="19" t="s">
        <v>54</v>
      </c>
      <c r="T3468" s="20" t="s">
        <v>26</v>
      </c>
      <c r="U3468" s="21" t="s">
        <v>26</v>
      </c>
      <c r="V3468" s="22">
        <v>0</v>
      </c>
      <c r="W3468" s="23" t="s">
        <v>26</v>
      </c>
      <c r="Y3468" s="25" t="s">
        <v>4922</v>
      </c>
    </row>
    <row r="3469" spans="1:25" x14ac:dyDescent="0.35">
      <c r="A3469" s="1" t="s">
        <v>15877</v>
      </c>
      <c r="B3469" s="2" t="s">
        <v>15878</v>
      </c>
      <c r="C3469" s="3">
        <v>41324.294849537</v>
      </c>
      <c r="D3469" s="4" t="s">
        <v>2582</v>
      </c>
      <c r="E3469" s="5" t="s">
        <v>1331</v>
      </c>
      <c r="F3469" s="6" t="s">
        <v>1663</v>
      </c>
      <c r="G3469" s="7" t="s">
        <v>15879</v>
      </c>
      <c r="I3469" s="9" t="s">
        <v>177</v>
      </c>
      <c r="K3469" s="11" t="s">
        <v>15573</v>
      </c>
      <c r="L3469" s="12">
        <v>41180</v>
      </c>
      <c r="M3469" s="13" t="s">
        <v>15880</v>
      </c>
      <c r="N3469" s="14">
        <v>1.0999999999999999E-2</v>
      </c>
      <c r="O3469" s="15">
        <v>1.0999999999999999E-2</v>
      </c>
      <c r="P3469" s="16">
        <v>0</v>
      </c>
      <c r="Q3469" s="17">
        <v>0</v>
      </c>
      <c r="R3469" s="18">
        <v>41253</v>
      </c>
      <c r="S3469" s="19" t="s">
        <v>54</v>
      </c>
      <c r="T3469" s="20" t="s">
        <v>26</v>
      </c>
      <c r="U3469" s="21" t="s">
        <v>26</v>
      </c>
      <c r="V3469" s="22">
        <v>500</v>
      </c>
      <c r="W3469" s="23" t="s">
        <v>27</v>
      </c>
      <c r="Y3469" s="25" t="s">
        <v>3170</v>
      </c>
    </row>
    <row r="3470" spans="1:25" x14ac:dyDescent="0.35">
      <c r="A3470" s="1" t="s">
        <v>15881</v>
      </c>
      <c r="B3470" s="2" t="s">
        <v>15882</v>
      </c>
      <c r="C3470" s="3">
        <v>41296.520347222198</v>
      </c>
      <c r="D3470" s="4" t="s">
        <v>2582</v>
      </c>
      <c r="E3470" s="5" t="s">
        <v>1237</v>
      </c>
      <c r="F3470" s="6" t="s">
        <v>49</v>
      </c>
      <c r="G3470" s="7" t="s">
        <v>15883</v>
      </c>
      <c r="I3470" s="9" t="s">
        <v>28</v>
      </c>
      <c r="K3470" s="11" t="s">
        <v>15884</v>
      </c>
      <c r="L3470" s="12">
        <v>41171</v>
      </c>
      <c r="M3470" s="13" t="s">
        <v>15885</v>
      </c>
      <c r="N3470" s="14">
        <v>1.2999999999999999E-2</v>
      </c>
      <c r="O3470" s="15">
        <v>1.2999999999999999E-2</v>
      </c>
      <c r="P3470" s="16">
        <v>0</v>
      </c>
      <c r="Q3470" s="17">
        <v>0</v>
      </c>
      <c r="R3470" s="18">
        <v>41178</v>
      </c>
      <c r="S3470" s="19" t="s">
        <v>54</v>
      </c>
      <c r="T3470" s="20" t="s">
        <v>26</v>
      </c>
      <c r="U3470" s="21" t="s">
        <v>26</v>
      </c>
      <c r="V3470" s="22">
        <v>500</v>
      </c>
      <c r="W3470" s="23" t="s">
        <v>27</v>
      </c>
      <c r="Y3470" s="25" t="s">
        <v>3170</v>
      </c>
    </row>
    <row r="3471" spans="1:25" x14ac:dyDescent="0.35">
      <c r="A3471" s="1" t="s">
        <v>15886</v>
      </c>
      <c r="B3471" s="2" t="s">
        <v>15887</v>
      </c>
      <c r="C3471" s="3">
        <v>41492.001898148097</v>
      </c>
      <c r="D3471" s="4" t="s">
        <v>2582</v>
      </c>
      <c r="E3471" s="5" t="s">
        <v>220</v>
      </c>
      <c r="F3471" s="6" t="s">
        <v>32</v>
      </c>
      <c r="G3471" s="7" t="s">
        <v>15888</v>
      </c>
      <c r="I3471" s="9" t="s">
        <v>35</v>
      </c>
      <c r="J3471" s="10" t="s">
        <v>32</v>
      </c>
      <c r="L3471" s="12">
        <v>41085</v>
      </c>
      <c r="M3471" s="13" t="s">
        <v>15888</v>
      </c>
      <c r="N3471" s="14">
        <v>0</v>
      </c>
      <c r="O3471" s="15">
        <v>0</v>
      </c>
      <c r="P3471" s="16">
        <v>0</v>
      </c>
      <c r="Q3471" s="17">
        <v>0</v>
      </c>
      <c r="S3471" s="19" t="s">
        <v>1407</v>
      </c>
      <c r="T3471" s="20" t="s">
        <v>26</v>
      </c>
      <c r="U3471" s="21" t="s">
        <v>27</v>
      </c>
      <c r="W3471" s="23" t="s">
        <v>27</v>
      </c>
      <c r="Y3471" s="25" t="s">
        <v>3170</v>
      </c>
    </row>
    <row r="3472" spans="1:25" x14ac:dyDescent="0.35">
      <c r="A3472" s="1" t="s">
        <v>15889</v>
      </c>
      <c r="B3472" s="2" t="s">
        <v>15890</v>
      </c>
      <c r="C3472" s="3">
        <v>41418.246863425898</v>
      </c>
      <c r="D3472" s="4" t="s">
        <v>2582</v>
      </c>
      <c r="E3472" s="5" t="s">
        <v>128</v>
      </c>
      <c r="F3472" s="6" t="s">
        <v>323</v>
      </c>
      <c r="G3472" s="7" t="s">
        <v>15891</v>
      </c>
      <c r="I3472" s="9" t="s">
        <v>273</v>
      </c>
      <c r="J3472" s="10" t="s">
        <v>15482</v>
      </c>
      <c r="L3472" s="12">
        <v>40921</v>
      </c>
      <c r="M3472" s="13" t="s">
        <v>15892</v>
      </c>
      <c r="N3472" s="14">
        <v>1.901</v>
      </c>
      <c r="O3472" s="15">
        <v>1.901</v>
      </c>
      <c r="P3472" s="16">
        <v>0</v>
      </c>
      <c r="Q3472" s="17">
        <v>0</v>
      </c>
      <c r="R3472" s="18">
        <v>40945</v>
      </c>
      <c r="S3472" s="19" t="s">
        <v>54</v>
      </c>
      <c r="T3472" s="20" t="s">
        <v>26</v>
      </c>
      <c r="U3472" s="21" t="s">
        <v>27</v>
      </c>
      <c r="W3472" s="23" t="s">
        <v>26</v>
      </c>
      <c r="Y3472" s="25" t="s">
        <v>4922</v>
      </c>
    </row>
    <row r="3473" spans="1:25" x14ac:dyDescent="0.35">
      <c r="A3473" s="1" t="s">
        <v>15893</v>
      </c>
      <c r="B3473" s="2" t="s">
        <v>15894</v>
      </c>
      <c r="C3473" s="3">
        <v>41180.299224536997</v>
      </c>
      <c r="D3473" s="4" t="s">
        <v>2582</v>
      </c>
      <c r="E3473" s="5" t="s">
        <v>322</v>
      </c>
      <c r="F3473" s="6" t="s">
        <v>49</v>
      </c>
      <c r="G3473" s="7" t="s">
        <v>15895</v>
      </c>
      <c r="I3473" s="9" t="s">
        <v>28</v>
      </c>
      <c r="J3473" s="10" t="s">
        <v>49</v>
      </c>
      <c r="L3473" s="12">
        <v>40974</v>
      </c>
      <c r="M3473" s="13" t="s">
        <v>15896</v>
      </c>
      <c r="N3473" s="14">
        <v>0.1</v>
      </c>
      <c r="O3473" s="15">
        <v>0.1</v>
      </c>
      <c r="P3473" s="16">
        <v>0</v>
      </c>
      <c r="Q3473" s="17">
        <v>0</v>
      </c>
      <c r="R3473" s="18">
        <v>40974</v>
      </c>
      <c r="S3473" s="19" t="s">
        <v>54</v>
      </c>
      <c r="T3473" s="20" t="s">
        <v>26</v>
      </c>
      <c r="U3473" s="21" t="s">
        <v>26</v>
      </c>
      <c r="V3473" s="22">
        <v>1000</v>
      </c>
      <c r="W3473" s="23" t="s">
        <v>27</v>
      </c>
      <c r="Y3473" s="25" t="s">
        <v>3170</v>
      </c>
    </row>
    <row r="3474" spans="1:25" x14ac:dyDescent="0.35">
      <c r="A3474" s="1" t="s">
        <v>15897</v>
      </c>
      <c r="B3474" s="2" t="s">
        <v>15898</v>
      </c>
      <c r="C3474" s="3">
        <v>41246.225277777798</v>
      </c>
      <c r="D3474" s="4" t="s">
        <v>2582</v>
      </c>
      <c r="E3474" s="5" t="s">
        <v>1731</v>
      </c>
      <c r="F3474" s="6" t="s">
        <v>175</v>
      </c>
      <c r="G3474" s="7" t="s">
        <v>15899</v>
      </c>
      <c r="I3474" s="9" t="s">
        <v>177</v>
      </c>
      <c r="K3474" s="11" t="s">
        <v>15900</v>
      </c>
      <c r="L3474" s="12">
        <v>41197</v>
      </c>
      <c r="M3474" s="13" t="s">
        <v>15901</v>
      </c>
      <c r="N3474" s="14">
        <v>0.1</v>
      </c>
      <c r="O3474" s="15">
        <v>0.1</v>
      </c>
      <c r="P3474" s="16">
        <v>0</v>
      </c>
      <c r="Q3474" s="17">
        <v>0</v>
      </c>
      <c r="R3474" s="18">
        <v>41211</v>
      </c>
      <c r="S3474" s="19" t="s">
        <v>54</v>
      </c>
      <c r="T3474" s="20" t="s">
        <v>27</v>
      </c>
      <c r="U3474" s="21" t="s">
        <v>27</v>
      </c>
      <c r="W3474" s="23" t="s">
        <v>27</v>
      </c>
      <c r="Y3474" s="25" t="s">
        <v>4536</v>
      </c>
    </row>
    <row r="3475" spans="1:25" x14ac:dyDescent="0.35">
      <c r="A3475" s="1" t="s">
        <v>15902</v>
      </c>
      <c r="B3475" s="2" t="s">
        <v>15903</v>
      </c>
      <c r="C3475" s="3">
        <v>41197.168449074103</v>
      </c>
      <c r="D3475" s="4" t="s">
        <v>2582</v>
      </c>
      <c r="E3475" s="5" t="s">
        <v>15904</v>
      </c>
      <c r="F3475" s="6" t="s">
        <v>83</v>
      </c>
      <c r="G3475" s="7" t="s">
        <v>15905</v>
      </c>
      <c r="I3475" s="9" t="s">
        <v>35</v>
      </c>
      <c r="K3475" s="11" t="s">
        <v>15906</v>
      </c>
      <c r="L3475" s="12">
        <v>40946</v>
      </c>
      <c r="M3475" s="13" t="s">
        <v>15907</v>
      </c>
      <c r="N3475" s="14">
        <v>0</v>
      </c>
      <c r="O3475" s="15">
        <v>0</v>
      </c>
      <c r="P3475" s="16">
        <v>0</v>
      </c>
      <c r="Q3475" s="17">
        <v>0</v>
      </c>
      <c r="R3475" s="18">
        <v>40947</v>
      </c>
      <c r="S3475" s="19" t="s">
        <v>54</v>
      </c>
      <c r="T3475" s="20" t="s">
        <v>27</v>
      </c>
      <c r="U3475" s="21" t="s">
        <v>27</v>
      </c>
      <c r="W3475" s="23" t="s">
        <v>27</v>
      </c>
      <c r="Y3475" s="25" t="s">
        <v>2818</v>
      </c>
    </row>
    <row r="3476" spans="1:25" x14ac:dyDescent="0.35">
      <c r="A3476" s="1" t="s">
        <v>15908</v>
      </c>
      <c r="B3476" s="2" t="s">
        <v>15909</v>
      </c>
      <c r="C3476" s="3">
        <v>44027.035659722198</v>
      </c>
      <c r="D3476" s="4" t="s">
        <v>2582</v>
      </c>
      <c r="E3476" s="5" t="s">
        <v>476</v>
      </c>
      <c r="F3476" s="6" t="s">
        <v>295</v>
      </c>
      <c r="G3476" s="7" t="s">
        <v>15910</v>
      </c>
      <c r="I3476" s="9" t="s">
        <v>177</v>
      </c>
      <c r="J3476" s="10" t="s">
        <v>295</v>
      </c>
      <c r="L3476" s="12">
        <v>41034</v>
      </c>
      <c r="M3476" s="13" t="s">
        <v>15911</v>
      </c>
      <c r="N3476" s="14">
        <v>0.45</v>
      </c>
      <c r="O3476" s="15">
        <v>0.45</v>
      </c>
      <c r="P3476" s="16">
        <v>0</v>
      </c>
      <c r="Q3476" s="17">
        <v>0</v>
      </c>
      <c r="R3476" s="18">
        <v>41099</v>
      </c>
      <c r="S3476" s="19" t="s">
        <v>54</v>
      </c>
      <c r="T3476" s="20" t="s">
        <v>27</v>
      </c>
      <c r="U3476" s="21" t="s">
        <v>27</v>
      </c>
      <c r="W3476" s="23" t="s">
        <v>27</v>
      </c>
      <c r="Y3476" s="25" t="s">
        <v>4018</v>
      </c>
    </row>
    <row r="3477" spans="1:25" x14ac:dyDescent="0.35">
      <c r="A3477" s="1" t="s">
        <v>15912</v>
      </c>
      <c r="B3477" s="2" t="s">
        <v>15913</v>
      </c>
      <c r="C3477" s="3">
        <v>41199.177118055602</v>
      </c>
      <c r="D3477" s="4" t="s">
        <v>2582</v>
      </c>
      <c r="E3477" s="5" t="s">
        <v>1627</v>
      </c>
      <c r="F3477" s="6" t="s">
        <v>77</v>
      </c>
      <c r="G3477" s="7" t="s">
        <v>15914</v>
      </c>
      <c r="I3477" s="9" t="s">
        <v>79</v>
      </c>
      <c r="K3477" s="11" t="s">
        <v>15915</v>
      </c>
      <c r="L3477" s="12">
        <v>41135</v>
      </c>
      <c r="M3477" s="13" t="s">
        <v>15914</v>
      </c>
      <c r="N3477" s="14">
        <v>0.06</v>
      </c>
      <c r="O3477" s="15">
        <v>0.06</v>
      </c>
      <c r="P3477" s="16">
        <v>0</v>
      </c>
      <c r="Q3477" s="17">
        <v>0</v>
      </c>
      <c r="R3477" s="18">
        <v>41145</v>
      </c>
      <c r="S3477" s="19" t="s">
        <v>103</v>
      </c>
      <c r="T3477" s="20" t="s">
        <v>26</v>
      </c>
      <c r="U3477" s="21" t="s">
        <v>27</v>
      </c>
      <c r="W3477" s="23" t="s">
        <v>26</v>
      </c>
      <c r="Y3477" s="25" t="s">
        <v>598</v>
      </c>
    </row>
    <row r="3478" spans="1:25" x14ac:dyDescent="0.35">
      <c r="A3478" s="1" t="s">
        <v>15916</v>
      </c>
      <c r="B3478" s="2" t="s">
        <v>15917</v>
      </c>
      <c r="C3478" s="3">
        <v>41142.236180555599</v>
      </c>
      <c r="D3478" s="4" t="s">
        <v>2582</v>
      </c>
      <c r="E3478" s="5" t="s">
        <v>458</v>
      </c>
      <c r="F3478" s="6" t="s">
        <v>77</v>
      </c>
      <c r="G3478" s="7" t="s">
        <v>15918</v>
      </c>
      <c r="I3478" s="9" t="s">
        <v>79</v>
      </c>
      <c r="K3478" s="11" t="s">
        <v>15405</v>
      </c>
      <c r="L3478" s="12">
        <v>41031</v>
      </c>
      <c r="M3478" s="13" t="s">
        <v>15919</v>
      </c>
      <c r="N3478" s="14">
        <v>0.06</v>
      </c>
      <c r="O3478" s="15">
        <v>0</v>
      </c>
      <c r="P3478" s="16">
        <v>0.06</v>
      </c>
      <c r="Q3478" s="17">
        <v>0</v>
      </c>
      <c r="R3478" s="18">
        <v>41072</v>
      </c>
      <c r="S3478" s="19" t="s">
        <v>679</v>
      </c>
      <c r="T3478" s="20" t="s">
        <v>27</v>
      </c>
      <c r="U3478" s="21" t="s">
        <v>27</v>
      </c>
      <c r="W3478" s="23" t="s">
        <v>27</v>
      </c>
      <c r="Y3478" s="25" t="s">
        <v>3652</v>
      </c>
    </row>
    <row r="3479" spans="1:25" x14ac:dyDescent="0.35">
      <c r="A3479" s="1" t="s">
        <v>15920</v>
      </c>
      <c r="B3479" s="2" t="s">
        <v>15921</v>
      </c>
      <c r="C3479" s="3">
        <v>42102.118009259299</v>
      </c>
      <c r="D3479" s="4" t="s">
        <v>2582</v>
      </c>
      <c r="E3479" s="5" t="s">
        <v>181</v>
      </c>
      <c r="F3479" s="6" t="s">
        <v>32</v>
      </c>
      <c r="G3479" s="7" t="s">
        <v>15922</v>
      </c>
      <c r="I3479" s="9" t="s">
        <v>35</v>
      </c>
      <c r="J3479" s="10" t="s">
        <v>15923</v>
      </c>
      <c r="L3479" s="12">
        <v>40954</v>
      </c>
      <c r="M3479" s="13" t="s">
        <v>15924</v>
      </c>
      <c r="N3479" s="14">
        <v>0</v>
      </c>
      <c r="O3479" s="15">
        <v>0</v>
      </c>
      <c r="P3479" s="16">
        <v>0</v>
      </c>
      <c r="Q3479" s="17">
        <v>0</v>
      </c>
      <c r="S3479" s="19" t="s">
        <v>103</v>
      </c>
      <c r="T3479" s="20" t="s">
        <v>26</v>
      </c>
      <c r="U3479" s="21" t="s">
        <v>27</v>
      </c>
      <c r="W3479" s="23" t="s">
        <v>27</v>
      </c>
      <c r="Y3479" s="25" t="s">
        <v>383</v>
      </c>
    </row>
    <row r="3480" spans="1:25" x14ac:dyDescent="0.35">
      <c r="A3480" s="1" t="s">
        <v>15925</v>
      </c>
      <c r="B3480" s="2" t="s">
        <v>15926</v>
      </c>
      <c r="C3480" s="3">
        <v>41379.215671296297</v>
      </c>
      <c r="D3480" s="4" t="s">
        <v>2582</v>
      </c>
      <c r="E3480" s="5" t="s">
        <v>494</v>
      </c>
      <c r="F3480" s="6" t="s">
        <v>1108</v>
      </c>
      <c r="G3480" s="7" t="s">
        <v>15927</v>
      </c>
      <c r="I3480" s="9" t="s">
        <v>177</v>
      </c>
      <c r="J3480" s="10" t="s">
        <v>9301</v>
      </c>
      <c r="L3480" s="12">
        <v>41040</v>
      </c>
      <c r="M3480" s="13" t="s">
        <v>15928</v>
      </c>
      <c r="N3480" s="14">
        <v>0.14000000000000001</v>
      </c>
      <c r="O3480" s="15">
        <v>0.14000000000000001</v>
      </c>
      <c r="P3480" s="16">
        <v>0</v>
      </c>
      <c r="Q3480" s="17">
        <v>0</v>
      </c>
      <c r="R3480" s="18">
        <v>41095</v>
      </c>
      <c r="S3480" s="19" t="s">
        <v>54</v>
      </c>
      <c r="T3480" s="20" t="s">
        <v>27</v>
      </c>
      <c r="U3480" s="21" t="s">
        <v>27</v>
      </c>
      <c r="W3480" s="23" t="s">
        <v>27</v>
      </c>
      <c r="Y3480" s="25" t="s">
        <v>4600</v>
      </c>
    </row>
    <row r="3481" spans="1:25" x14ac:dyDescent="0.35">
      <c r="A3481" s="1" t="s">
        <v>15929</v>
      </c>
      <c r="B3481" s="2" t="s">
        <v>15930</v>
      </c>
      <c r="C3481" s="3">
        <v>41418.258611111101</v>
      </c>
      <c r="D3481" s="4" t="s">
        <v>2582</v>
      </c>
      <c r="E3481" s="5" t="s">
        <v>1081</v>
      </c>
      <c r="F3481" s="6" t="s">
        <v>40</v>
      </c>
      <c r="G3481" s="7" t="s">
        <v>15931</v>
      </c>
      <c r="I3481" s="9" t="s">
        <v>35</v>
      </c>
      <c r="J3481" s="10" t="s">
        <v>9301</v>
      </c>
      <c r="L3481" s="12">
        <v>41012</v>
      </c>
      <c r="M3481" s="13" t="s">
        <v>15932</v>
      </c>
      <c r="N3481" s="14">
        <v>0</v>
      </c>
      <c r="O3481" s="15">
        <v>0</v>
      </c>
      <c r="P3481" s="16">
        <v>0</v>
      </c>
      <c r="Q3481" s="17">
        <v>0</v>
      </c>
      <c r="S3481" s="19" t="s">
        <v>971</v>
      </c>
      <c r="T3481" s="20" t="s">
        <v>26</v>
      </c>
      <c r="U3481" s="21" t="s">
        <v>27</v>
      </c>
      <c r="W3481" s="23" t="s">
        <v>27</v>
      </c>
      <c r="Y3481" s="25" t="s">
        <v>4600</v>
      </c>
    </row>
    <row r="3482" spans="1:25" x14ac:dyDescent="0.35">
      <c r="A3482" s="1" t="s">
        <v>15933</v>
      </c>
      <c r="B3482" s="2" t="s">
        <v>15934</v>
      </c>
      <c r="C3482" s="3">
        <v>41311.467048611099</v>
      </c>
      <c r="D3482" s="4" t="s">
        <v>2582</v>
      </c>
      <c r="E3482" s="5" t="s">
        <v>441</v>
      </c>
      <c r="F3482" s="6" t="s">
        <v>517</v>
      </c>
      <c r="G3482" s="7" t="s">
        <v>15935</v>
      </c>
      <c r="I3482" s="9" t="s">
        <v>109</v>
      </c>
      <c r="J3482" s="10" t="s">
        <v>517</v>
      </c>
      <c r="L3482" s="12">
        <v>41053</v>
      </c>
      <c r="M3482" s="13" t="s">
        <v>15936</v>
      </c>
      <c r="N3482" s="14">
        <v>0.04</v>
      </c>
      <c r="O3482" s="15">
        <v>0.04</v>
      </c>
      <c r="P3482" s="16">
        <v>0</v>
      </c>
      <c r="Q3482" s="17">
        <v>0</v>
      </c>
      <c r="R3482" s="18">
        <v>41204</v>
      </c>
      <c r="S3482" s="19" t="s">
        <v>54</v>
      </c>
      <c r="T3482" s="20" t="s">
        <v>27</v>
      </c>
      <c r="U3482" s="21" t="s">
        <v>27</v>
      </c>
      <c r="W3482" s="23" t="s">
        <v>27</v>
      </c>
      <c r="Y3482" s="25" t="s">
        <v>4600</v>
      </c>
    </row>
    <row r="3483" spans="1:25" x14ac:dyDescent="0.35">
      <c r="A3483" s="1" t="s">
        <v>15937</v>
      </c>
      <c r="B3483" s="2" t="s">
        <v>15938</v>
      </c>
      <c r="C3483" s="3">
        <v>42550.007106481498</v>
      </c>
      <c r="D3483" s="4" t="s">
        <v>2582</v>
      </c>
      <c r="E3483" s="5" t="s">
        <v>3537</v>
      </c>
      <c r="F3483" s="6" t="s">
        <v>2163</v>
      </c>
      <c r="G3483" s="7" t="s">
        <v>15939</v>
      </c>
      <c r="I3483" s="9" t="s">
        <v>109</v>
      </c>
      <c r="K3483" s="11" t="s">
        <v>15940</v>
      </c>
      <c r="L3483" s="12">
        <v>40952</v>
      </c>
      <c r="M3483" s="13" t="s">
        <v>15941</v>
      </c>
      <c r="N3483" s="14">
        <v>22.82</v>
      </c>
      <c r="O3483" s="15">
        <v>18.420000000000002</v>
      </c>
      <c r="P3483" s="16">
        <v>4.4000000000000004</v>
      </c>
      <c r="Q3483" s="17">
        <v>0</v>
      </c>
      <c r="R3483" s="18">
        <v>41429</v>
      </c>
      <c r="S3483" s="19" t="s">
        <v>971</v>
      </c>
      <c r="T3483" s="20" t="s">
        <v>26</v>
      </c>
      <c r="U3483" s="21" t="s">
        <v>27</v>
      </c>
      <c r="W3483" s="23" t="s">
        <v>26</v>
      </c>
      <c r="Y3483" s="25" t="s">
        <v>598</v>
      </c>
    </row>
    <row r="3484" spans="1:25" x14ac:dyDescent="0.35">
      <c r="A3484" s="1" t="s">
        <v>15942</v>
      </c>
      <c r="B3484" s="2" t="s">
        <v>15943</v>
      </c>
      <c r="C3484" s="3">
        <v>41528.0255555556</v>
      </c>
      <c r="D3484" s="4" t="s">
        <v>2582</v>
      </c>
      <c r="E3484" s="5" t="s">
        <v>787</v>
      </c>
      <c r="F3484" s="6" t="s">
        <v>295</v>
      </c>
      <c r="G3484" s="7" t="s">
        <v>15944</v>
      </c>
      <c r="I3484" s="9" t="s">
        <v>177</v>
      </c>
      <c r="J3484" s="10" t="s">
        <v>15945</v>
      </c>
      <c r="L3484" s="12">
        <v>41092</v>
      </c>
      <c r="M3484" s="13" t="s">
        <v>15944</v>
      </c>
      <c r="N3484" s="14">
        <v>0</v>
      </c>
      <c r="O3484" s="15">
        <v>0</v>
      </c>
      <c r="P3484" s="16">
        <v>0</v>
      </c>
      <c r="Q3484" s="17">
        <v>0</v>
      </c>
      <c r="T3484" s="20" t="s">
        <v>26</v>
      </c>
      <c r="U3484" s="21" t="s">
        <v>27</v>
      </c>
      <c r="W3484" s="23" t="s">
        <v>27</v>
      </c>
      <c r="Y3484" s="25" t="s">
        <v>3170</v>
      </c>
    </row>
    <row r="3485" spans="1:25" x14ac:dyDescent="0.35">
      <c r="A3485" s="1" t="s">
        <v>15946</v>
      </c>
      <c r="B3485" s="2" t="s">
        <v>15947</v>
      </c>
      <c r="C3485" s="3">
        <v>42038.041550925896</v>
      </c>
      <c r="D3485" s="4" t="s">
        <v>2582</v>
      </c>
      <c r="E3485" s="5" t="s">
        <v>994</v>
      </c>
      <c r="F3485" s="6" t="s">
        <v>32</v>
      </c>
      <c r="G3485" s="7" t="s">
        <v>15948</v>
      </c>
      <c r="I3485" s="9" t="s">
        <v>35</v>
      </c>
      <c r="K3485" s="11" t="s">
        <v>15949</v>
      </c>
      <c r="L3485" s="12">
        <v>41150</v>
      </c>
      <c r="M3485" s="13" t="s">
        <v>15950</v>
      </c>
      <c r="N3485" s="14">
        <v>3.5999999999999997E-2</v>
      </c>
      <c r="O3485" s="15">
        <v>3.5999999999999997E-2</v>
      </c>
      <c r="P3485" s="16">
        <v>0</v>
      </c>
      <c r="Q3485" s="17">
        <v>0</v>
      </c>
      <c r="R3485" s="18">
        <v>41215</v>
      </c>
      <c r="S3485" s="19" t="s">
        <v>54</v>
      </c>
      <c r="T3485" s="20" t="s">
        <v>26</v>
      </c>
      <c r="U3485" s="21" t="s">
        <v>26</v>
      </c>
      <c r="V3485" s="22">
        <v>500</v>
      </c>
      <c r="W3485" s="23" t="s">
        <v>27</v>
      </c>
      <c r="Y3485" s="25" t="s">
        <v>383</v>
      </c>
    </row>
    <row r="3486" spans="1:25" x14ac:dyDescent="0.35">
      <c r="A3486" s="1" t="s">
        <v>15951</v>
      </c>
      <c r="B3486" s="2" t="s">
        <v>15952</v>
      </c>
      <c r="C3486" s="3">
        <v>41180.299236111103</v>
      </c>
      <c r="D3486" s="4" t="s">
        <v>2582</v>
      </c>
      <c r="E3486" s="5" t="s">
        <v>1863</v>
      </c>
      <c r="F3486" s="6" t="s">
        <v>386</v>
      </c>
      <c r="G3486" s="7" t="s">
        <v>15953</v>
      </c>
      <c r="I3486" s="9" t="s">
        <v>109</v>
      </c>
      <c r="J3486" s="10" t="s">
        <v>15692</v>
      </c>
      <c r="L3486" s="12">
        <v>41073</v>
      </c>
      <c r="M3486" s="13" t="s">
        <v>15953</v>
      </c>
      <c r="N3486" s="14">
        <v>0</v>
      </c>
      <c r="O3486" s="15">
        <v>0</v>
      </c>
      <c r="P3486" s="16">
        <v>0</v>
      </c>
      <c r="Q3486" s="17">
        <v>0</v>
      </c>
      <c r="R3486" s="18">
        <v>41108</v>
      </c>
      <c r="S3486" s="19" t="s">
        <v>740</v>
      </c>
      <c r="T3486" s="20" t="s">
        <v>26</v>
      </c>
      <c r="U3486" s="21" t="s">
        <v>27</v>
      </c>
      <c r="W3486" s="23" t="s">
        <v>27</v>
      </c>
      <c r="Y3486" s="25" t="s">
        <v>598</v>
      </c>
    </row>
    <row r="3487" spans="1:25" x14ac:dyDescent="0.35">
      <c r="A3487" s="1" t="s">
        <v>15954</v>
      </c>
      <c r="B3487" s="2" t="s">
        <v>15955</v>
      </c>
      <c r="C3487" s="3">
        <v>41303.247094907398</v>
      </c>
      <c r="D3487" s="4" t="s">
        <v>2582</v>
      </c>
      <c r="E3487" s="5" t="s">
        <v>1277</v>
      </c>
      <c r="F3487" s="6" t="s">
        <v>701</v>
      </c>
      <c r="G3487" s="7" t="s">
        <v>15956</v>
      </c>
      <c r="I3487" s="9" t="s">
        <v>273</v>
      </c>
      <c r="K3487" s="11" t="s">
        <v>15239</v>
      </c>
      <c r="L3487" s="12">
        <v>41151</v>
      </c>
      <c r="M3487" s="13" t="s">
        <v>15957</v>
      </c>
      <c r="N3487" s="14">
        <v>0</v>
      </c>
      <c r="O3487" s="15">
        <v>0</v>
      </c>
      <c r="P3487" s="16">
        <v>0</v>
      </c>
      <c r="Q3487" s="17">
        <v>0</v>
      </c>
      <c r="R3487" s="18">
        <v>41166</v>
      </c>
      <c r="S3487" s="19" t="s">
        <v>54</v>
      </c>
      <c r="T3487" s="20" t="s">
        <v>26</v>
      </c>
      <c r="U3487" s="21" t="s">
        <v>26</v>
      </c>
      <c r="V3487" s="22">
        <v>2064.9499999999998</v>
      </c>
      <c r="W3487" s="23" t="s">
        <v>27</v>
      </c>
      <c r="Y3487" s="25" t="s">
        <v>3170</v>
      </c>
    </row>
    <row r="3488" spans="1:25" x14ac:dyDescent="0.35">
      <c r="A3488" s="1" t="s">
        <v>15958</v>
      </c>
      <c r="B3488" s="2" t="s">
        <v>15959</v>
      </c>
      <c r="C3488" s="3">
        <v>44343.196689814802</v>
      </c>
      <c r="D3488" s="4" t="s">
        <v>2582</v>
      </c>
      <c r="E3488" s="5" t="s">
        <v>2024</v>
      </c>
      <c r="F3488" s="6" t="s">
        <v>136</v>
      </c>
      <c r="G3488" s="7" t="s">
        <v>15960</v>
      </c>
      <c r="I3488" s="9" t="s">
        <v>28</v>
      </c>
      <c r="J3488" s="10" t="s">
        <v>8668</v>
      </c>
      <c r="L3488" s="12">
        <v>41239</v>
      </c>
      <c r="M3488" s="13" t="s">
        <v>15961</v>
      </c>
      <c r="N3488" s="14">
        <v>2.16</v>
      </c>
      <c r="O3488" s="15">
        <v>1.25</v>
      </c>
      <c r="P3488" s="16">
        <v>0.91</v>
      </c>
      <c r="Q3488" s="17">
        <v>0</v>
      </c>
      <c r="R3488" s="18">
        <v>41242</v>
      </c>
      <c r="S3488" s="19" t="s">
        <v>54</v>
      </c>
      <c r="T3488" s="20" t="s">
        <v>26</v>
      </c>
      <c r="U3488" s="21" t="s">
        <v>27</v>
      </c>
      <c r="W3488" s="23" t="s">
        <v>26</v>
      </c>
      <c r="Y3488" s="25" t="s">
        <v>3170</v>
      </c>
    </row>
    <row r="3489" spans="1:25" x14ac:dyDescent="0.35">
      <c r="A3489" s="1" t="s">
        <v>15962</v>
      </c>
      <c r="B3489" s="2" t="s">
        <v>15963</v>
      </c>
      <c r="C3489" s="3">
        <v>41311.4777777778</v>
      </c>
      <c r="D3489" s="4" t="s">
        <v>2582</v>
      </c>
      <c r="E3489" s="5" t="s">
        <v>2633</v>
      </c>
      <c r="F3489" s="6" t="s">
        <v>165</v>
      </c>
      <c r="G3489" s="7" t="s">
        <v>15964</v>
      </c>
      <c r="I3489" s="9" t="s">
        <v>109</v>
      </c>
      <c r="J3489" s="10" t="s">
        <v>14868</v>
      </c>
      <c r="L3489" s="12">
        <v>41120</v>
      </c>
      <c r="M3489" s="13" t="s">
        <v>15964</v>
      </c>
      <c r="N3489" s="14">
        <v>7.2</v>
      </c>
      <c r="O3489" s="15">
        <v>7.2</v>
      </c>
      <c r="P3489" s="16">
        <v>0</v>
      </c>
      <c r="Q3489" s="17">
        <v>0</v>
      </c>
      <c r="R3489" s="18">
        <v>41152</v>
      </c>
      <c r="S3489" s="19" t="s">
        <v>54</v>
      </c>
      <c r="T3489" s="20" t="s">
        <v>26</v>
      </c>
      <c r="U3489" s="21" t="s">
        <v>27</v>
      </c>
      <c r="W3489" s="23" t="s">
        <v>26</v>
      </c>
      <c r="Y3489" s="25" t="s">
        <v>3170</v>
      </c>
    </row>
    <row r="3490" spans="1:25" x14ac:dyDescent="0.35">
      <c r="A3490" s="1" t="s">
        <v>15965</v>
      </c>
      <c r="B3490" s="2" t="s">
        <v>15966</v>
      </c>
      <c r="C3490" s="3">
        <v>42037.3254282407</v>
      </c>
      <c r="D3490" s="4" t="s">
        <v>2582</v>
      </c>
      <c r="E3490" s="5" t="s">
        <v>562</v>
      </c>
      <c r="F3490" s="6" t="s">
        <v>1812</v>
      </c>
      <c r="G3490" s="7" t="s">
        <v>15967</v>
      </c>
      <c r="I3490" s="9" t="s">
        <v>28</v>
      </c>
      <c r="K3490" s="11" t="s">
        <v>15968</v>
      </c>
      <c r="L3490" s="12">
        <v>41212</v>
      </c>
      <c r="M3490" s="13" t="s">
        <v>15969</v>
      </c>
      <c r="N3490" s="14">
        <v>19.100000000000001</v>
      </c>
      <c r="O3490" s="15">
        <v>0</v>
      </c>
      <c r="P3490" s="16">
        <v>0</v>
      </c>
      <c r="Q3490" s="17">
        <v>19.100000000000001</v>
      </c>
      <c r="R3490" s="18">
        <v>41351</v>
      </c>
      <c r="S3490" s="19" t="s">
        <v>971</v>
      </c>
      <c r="T3490" s="20" t="s">
        <v>26</v>
      </c>
      <c r="U3490" s="21" t="s">
        <v>27</v>
      </c>
      <c r="W3490" s="23" t="s">
        <v>26</v>
      </c>
      <c r="Y3490" s="25" t="s">
        <v>598</v>
      </c>
    </row>
    <row r="3491" spans="1:25" x14ac:dyDescent="0.35">
      <c r="A3491" s="1" t="s">
        <v>15970</v>
      </c>
      <c r="B3491" s="2" t="s">
        <v>15971</v>
      </c>
      <c r="C3491" s="3">
        <v>44655.084988425901</v>
      </c>
      <c r="D3491" s="4" t="s">
        <v>2582</v>
      </c>
      <c r="E3491" s="5" t="s">
        <v>1260</v>
      </c>
      <c r="F3491" s="6" t="s">
        <v>101</v>
      </c>
      <c r="G3491" s="7" t="s">
        <v>15972</v>
      </c>
      <c r="I3491" s="9" t="s">
        <v>28</v>
      </c>
      <c r="J3491" s="10" t="s">
        <v>101</v>
      </c>
      <c r="L3491" s="12">
        <v>41094</v>
      </c>
      <c r="M3491" s="13" t="s">
        <v>15973</v>
      </c>
      <c r="N3491" s="14">
        <v>0.87</v>
      </c>
      <c r="O3491" s="15">
        <v>0.87</v>
      </c>
      <c r="P3491" s="16">
        <v>0</v>
      </c>
      <c r="Q3491" s="17">
        <v>0</v>
      </c>
      <c r="R3491" s="18">
        <v>41207</v>
      </c>
      <c r="S3491" s="19" t="s">
        <v>54</v>
      </c>
      <c r="T3491" s="20" t="s">
        <v>26</v>
      </c>
      <c r="U3491" s="21" t="s">
        <v>27</v>
      </c>
      <c r="W3491" s="23" t="s">
        <v>26</v>
      </c>
      <c r="X3491" s="24">
        <v>8.6999999999999993</v>
      </c>
      <c r="Y3491" s="25" t="s">
        <v>3170</v>
      </c>
    </row>
    <row r="3492" spans="1:25" x14ac:dyDescent="0.35">
      <c r="A3492" s="1" t="s">
        <v>15974</v>
      </c>
      <c r="B3492" s="2" t="s">
        <v>15975</v>
      </c>
      <c r="C3492" s="3">
        <v>41337.075775463003</v>
      </c>
      <c r="D3492" s="4" t="s">
        <v>2582</v>
      </c>
      <c r="E3492" s="5" t="s">
        <v>736</v>
      </c>
      <c r="F3492" s="6" t="s">
        <v>1171</v>
      </c>
      <c r="G3492" s="7" t="s">
        <v>15976</v>
      </c>
      <c r="I3492" s="9" t="s">
        <v>177</v>
      </c>
      <c r="J3492" s="10" t="s">
        <v>1171</v>
      </c>
      <c r="L3492" s="12">
        <v>41130</v>
      </c>
      <c r="M3492" s="13" t="s">
        <v>15976</v>
      </c>
      <c r="N3492" s="14">
        <v>1.05</v>
      </c>
      <c r="O3492" s="15">
        <v>1.05</v>
      </c>
      <c r="P3492" s="16">
        <v>0</v>
      </c>
      <c r="Q3492" s="17">
        <v>0</v>
      </c>
      <c r="R3492" s="18">
        <v>41242</v>
      </c>
      <c r="S3492" s="19" t="s">
        <v>54</v>
      </c>
      <c r="T3492" s="20" t="s">
        <v>26</v>
      </c>
      <c r="U3492" s="21" t="s">
        <v>27</v>
      </c>
      <c r="W3492" s="23" t="s">
        <v>26</v>
      </c>
      <c r="Y3492" s="25" t="s">
        <v>3170</v>
      </c>
    </row>
    <row r="3493" spans="1:25" x14ac:dyDescent="0.35">
      <c r="A3493" s="1" t="s">
        <v>15977</v>
      </c>
      <c r="B3493" s="2" t="s">
        <v>15978</v>
      </c>
      <c r="C3493" s="3">
        <v>41772.504351851901</v>
      </c>
      <c r="D3493" s="4" t="s">
        <v>2582</v>
      </c>
      <c r="E3493" s="5" t="s">
        <v>1040</v>
      </c>
      <c r="F3493" s="6" t="s">
        <v>77</v>
      </c>
      <c r="G3493" s="7" t="s">
        <v>15979</v>
      </c>
      <c r="I3493" s="9" t="s">
        <v>79</v>
      </c>
      <c r="K3493" s="11" t="s">
        <v>15980</v>
      </c>
      <c r="L3493" s="12">
        <v>41082</v>
      </c>
      <c r="M3493" s="13" t="s">
        <v>15979</v>
      </c>
      <c r="N3493" s="14">
        <v>0.8</v>
      </c>
      <c r="O3493" s="15">
        <v>0.8</v>
      </c>
      <c r="P3493" s="16">
        <v>0</v>
      </c>
      <c r="Q3493" s="17">
        <v>0</v>
      </c>
      <c r="R3493" s="18">
        <v>41631</v>
      </c>
      <c r="S3493" s="19" t="s">
        <v>54</v>
      </c>
      <c r="T3493" s="20" t="s">
        <v>26</v>
      </c>
      <c r="U3493" s="21" t="s">
        <v>27</v>
      </c>
      <c r="W3493" s="23" t="s">
        <v>26</v>
      </c>
      <c r="Y3493" s="25" t="s">
        <v>11926</v>
      </c>
    </row>
    <row r="3494" spans="1:25" x14ac:dyDescent="0.35">
      <c r="A3494" s="1" t="s">
        <v>15981</v>
      </c>
      <c r="B3494" s="2" t="s">
        <v>15982</v>
      </c>
      <c r="C3494" s="3">
        <v>41292.3889583333</v>
      </c>
      <c r="D3494" s="4" t="s">
        <v>2582</v>
      </c>
      <c r="E3494" s="5" t="s">
        <v>2808</v>
      </c>
      <c r="F3494" s="6" t="s">
        <v>1812</v>
      </c>
      <c r="G3494" s="7" t="s">
        <v>15983</v>
      </c>
      <c r="I3494" s="9" t="s">
        <v>28</v>
      </c>
      <c r="K3494" s="11" t="s">
        <v>6083</v>
      </c>
      <c r="L3494" s="12">
        <v>41207</v>
      </c>
      <c r="M3494" s="13" t="s">
        <v>15984</v>
      </c>
      <c r="N3494" s="14">
        <v>118.3</v>
      </c>
      <c r="O3494" s="15">
        <v>118.3</v>
      </c>
      <c r="P3494" s="16">
        <v>0</v>
      </c>
      <c r="Q3494" s="17">
        <v>0</v>
      </c>
      <c r="R3494" s="18">
        <v>41262</v>
      </c>
      <c r="S3494" s="19" t="s">
        <v>103</v>
      </c>
      <c r="T3494" s="20" t="s">
        <v>27</v>
      </c>
      <c r="U3494" s="21" t="s">
        <v>27</v>
      </c>
      <c r="W3494" s="23" t="s">
        <v>27</v>
      </c>
      <c r="Y3494" s="25" t="s">
        <v>598</v>
      </c>
    </row>
    <row r="3495" spans="1:25" x14ac:dyDescent="0.35">
      <c r="A3495" s="1" t="s">
        <v>15985</v>
      </c>
      <c r="B3495" s="2" t="s">
        <v>15986</v>
      </c>
      <c r="C3495" s="3">
        <v>41264.144525463002</v>
      </c>
      <c r="D3495" s="4" t="s">
        <v>2582</v>
      </c>
      <c r="E3495" s="5" t="s">
        <v>2434</v>
      </c>
      <c r="F3495" s="6" t="s">
        <v>2395</v>
      </c>
      <c r="G3495" s="7" t="s">
        <v>15987</v>
      </c>
      <c r="I3495" s="9" t="s">
        <v>167</v>
      </c>
      <c r="J3495" s="10" t="s">
        <v>15988</v>
      </c>
      <c r="L3495" s="12">
        <v>41226</v>
      </c>
      <c r="M3495" s="13" t="s">
        <v>15989</v>
      </c>
      <c r="N3495" s="14">
        <v>1.5</v>
      </c>
      <c r="O3495" s="15">
        <v>1.5</v>
      </c>
      <c r="P3495" s="16">
        <v>0</v>
      </c>
      <c r="Q3495" s="17">
        <v>0</v>
      </c>
      <c r="R3495" s="18">
        <v>41264</v>
      </c>
      <c r="S3495" s="19" t="s">
        <v>54</v>
      </c>
      <c r="T3495" s="20" t="s">
        <v>27</v>
      </c>
      <c r="U3495" s="21" t="s">
        <v>27</v>
      </c>
      <c r="W3495" s="23" t="s">
        <v>27</v>
      </c>
      <c r="Y3495" s="25" t="s">
        <v>4058</v>
      </c>
    </row>
    <row r="3496" spans="1:25" x14ac:dyDescent="0.35">
      <c r="A3496" s="1" t="s">
        <v>15990</v>
      </c>
      <c r="B3496" s="2" t="s">
        <v>15991</v>
      </c>
      <c r="C3496" s="3">
        <v>45785.998703703699</v>
      </c>
      <c r="D3496" s="4" t="s">
        <v>2582</v>
      </c>
      <c r="E3496" s="5" t="s">
        <v>2205</v>
      </c>
      <c r="F3496" s="6" t="s">
        <v>32</v>
      </c>
      <c r="G3496" s="7" t="s">
        <v>15992</v>
      </c>
      <c r="I3496" s="9" t="s">
        <v>35</v>
      </c>
      <c r="J3496" s="10" t="s">
        <v>15993</v>
      </c>
      <c r="L3496" s="12">
        <v>41207</v>
      </c>
      <c r="M3496" s="13" t="s">
        <v>15994</v>
      </c>
      <c r="N3496" s="14">
        <v>0.08</v>
      </c>
      <c r="O3496" s="15">
        <v>0.08</v>
      </c>
      <c r="P3496" s="16">
        <v>0</v>
      </c>
      <c r="Q3496" s="17">
        <v>0</v>
      </c>
      <c r="R3496" s="18">
        <v>41253</v>
      </c>
      <c r="S3496" s="19" t="s">
        <v>54</v>
      </c>
      <c r="T3496" s="20" t="s">
        <v>26</v>
      </c>
      <c r="U3496" s="21" t="s">
        <v>26</v>
      </c>
      <c r="V3496" s="22">
        <v>500</v>
      </c>
      <c r="W3496" s="23" t="s">
        <v>27</v>
      </c>
      <c r="Y3496" s="25" t="s">
        <v>383</v>
      </c>
    </row>
    <row r="3497" spans="1:25" x14ac:dyDescent="0.35">
      <c r="A3497" s="1" t="s">
        <v>15995</v>
      </c>
      <c r="B3497" s="2" t="s">
        <v>15996</v>
      </c>
      <c r="C3497" s="3">
        <v>41801.0929398148</v>
      </c>
      <c r="D3497" s="4" t="s">
        <v>2582</v>
      </c>
      <c r="E3497" s="5" t="s">
        <v>2097</v>
      </c>
      <c r="F3497" s="6" t="s">
        <v>32</v>
      </c>
      <c r="G3497" s="7" t="s">
        <v>15997</v>
      </c>
      <c r="J3497" s="10" t="s">
        <v>15998</v>
      </c>
      <c r="L3497" s="12">
        <v>41215</v>
      </c>
      <c r="M3497" s="13" t="s">
        <v>15999</v>
      </c>
      <c r="N3497" s="14">
        <v>0.14000000000000001</v>
      </c>
      <c r="O3497" s="15">
        <v>0.14000000000000001</v>
      </c>
      <c r="P3497" s="16">
        <v>0</v>
      </c>
      <c r="Q3497" s="17">
        <v>0</v>
      </c>
      <c r="R3497" s="18">
        <v>41253</v>
      </c>
      <c r="S3497" s="19" t="s">
        <v>54</v>
      </c>
      <c r="T3497" s="20" t="s">
        <v>26</v>
      </c>
      <c r="U3497" s="21" t="s">
        <v>26</v>
      </c>
      <c r="V3497" s="22">
        <v>500</v>
      </c>
      <c r="W3497" s="23" t="s">
        <v>27</v>
      </c>
      <c r="Y3497" s="25" t="s">
        <v>383</v>
      </c>
    </row>
    <row r="3498" spans="1:25" x14ac:dyDescent="0.35">
      <c r="A3498" s="1" t="s">
        <v>16000</v>
      </c>
      <c r="B3498" s="2" t="s">
        <v>16001</v>
      </c>
      <c r="C3498" s="3">
        <v>41312.071180555598</v>
      </c>
      <c r="D3498" s="4" t="s">
        <v>2582</v>
      </c>
      <c r="E3498" s="5" t="s">
        <v>2570</v>
      </c>
      <c r="F3498" s="6" t="s">
        <v>32</v>
      </c>
      <c r="G3498" s="7" t="s">
        <v>16002</v>
      </c>
      <c r="I3498" s="9" t="s">
        <v>35</v>
      </c>
      <c r="K3498" s="11" t="s">
        <v>16003</v>
      </c>
      <c r="L3498" s="12">
        <v>41124</v>
      </c>
      <c r="M3498" s="13" t="s">
        <v>16002</v>
      </c>
      <c r="N3498" s="14">
        <v>0.71799999999999997</v>
      </c>
      <c r="O3498" s="15">
        <v>0</v>
      </c>
      <c r="P3498" s="16">
        <v>0.71799999999999997</v>
      </c>
      <c r="Q3498" s="17">
        <v>0</v>
      </c>
      <c r="R3498" s="18">
        <v>41138</v>
      </c>
      <c r="S3498" s="19" t="s">
        <v>679</v>
      </c>
      <c r="T3498" s="20" t="s">
        <v>26</v>
      </c>
      <c r="U3498" s="21" t="s">
        <v>27</v>
      </c>
      <c r="W3498" s="23" t="s">
        <v>27</v>
      </c>
      <c r="Y3498" s="25" t="s">
        <v>383</v>
      </c>
    </row>
    <row r="3499" spans="1:25" x14ac:dyDescent="0.35">
      <c r="A3499" s="1" t="s">
        <v>16004</v>
      </c>
      <c r="B3499" s="2" t="s">
        <v>16005</v>
      </c>
      <c r="C3499" s="3">
        <v>41180.299236111103</v>
      </c>
      <c r="D3499" s="4" t="s">
        <v>2582</v>
      </c>
      <c r="E3499" s="5" t="s">
        <v>1993</v>
      </c>
      <c r="F3499" s="6" t="s">
        <v>32</v>
      </c>
      <c r="G3499" s="7" t="s">
        <v>16006</v>
      </c>
      <c r="I3499" s="9" t="s">
        <v>35</v>
      </c>
      <c r="K3499" s="11" t="s">
        <v>16007</v>
      </c>
      <c r="L3499" s="12">
        <v>41138</v>
      </c>
      <c r="M3499" s="13" t="s">
        <v>16006</v>
      </c>
      <c r="N3499" s="14">
        <v>0</v>
      </c>
      <c r="O3499" s="15">
        <v>0</v>
      </c>
      <c r="P3499" s="16">
        <v>0</v>
      </c>
      <c r="Q3499" s="17">
        <v>0</v>
      </c>
      <c r="R3499" s="18">
        <v>41156</v>
      </c>
      <c r="S3499" s="19" t="s">
        <v>54</v>
      </c>
      <c r="T3499" s="20" t="s">
        <v>26</v>
      </c>
      <c r="U3499" s="21" t="s">
        <v>26</v>
      </c>
      <c r="V3499" s="22">
        <v>500</v>
      </c>
      <c r="W3499" s="23" t="s">
        <v>27</v>
      </c>
      <c r="Y3499" s="25" t="s">
        <v>383</v>
      </c>
    </row>
    <row r="3500" spans="1:25" x14ac:dyDescent="0.35">
      <c r="A3500" s="1" t="s">
        <v>16008</v>
      </c>
      <c r="B3500" s="2" t="s">
        <v>16009</v>
      </c>
      <c r="C3500" s="3">
        <v>41099.293101851901</v>
      </c>
      <c r="D3500" s="4" t="s">
        <v>2582</v>
      </c>
      <c r="E3500" s="5" t="s">
        <v>1479</v>
      </c>
      <c r="F3500" s="6" t="s">
        <v>1115</v>
      </c>
      <c r="G3500" s="7" t="s">
        <v>16010</v>
      </c>
      <c r="I3500" s="9" t="s">
        <v>109</v>
      </c>
      <c r="K3500" s="11" t="s">
        <v>16011</v>
      </c>
      <c r="L3500" s="12">
        <v>41085</v>
      </c>
      <c r="M3500" s="13" t="s">
        <v>16012</v>
      </c>
      <c r="N3500" s="14">
        <v>0.1</v>
      </c>
      <c r="O3500" s="15">
        <v>0.1</v>
      </c>
      <c r="P3500" s="16">
        <v>0</v>
      </c>
      <c r="Q3500" s="17">
        <v>0</v>
      </c>
      <c r="R3500" s="18">
        <v>41092</v>
      </c>
      <c r="S3500" s="19" t="s">
        <v>54</v>
      </c>
      <c r="T3500" s="20" t="s">
        <v>26</v>
      </c>
      <c r="U3500" s="21" t="s">
        <v>26</v>
      </c>
      <c r="V3500" s="22">
        <v>500</v>
      </c>
      <c r="W3500" s="23" t="s">
        <v>27</v>
      </c>
      <c r="Y3500" s="25" t="s">
        <v>383</v>
      </c>
    </row>
    <row r="3501" spans="1:25" x14ac:dyDescent="0.35">
      <c r="A3501" s="1" t="s">
        <v>16013</v>
      </c>
      <c r="B3501" s="2" t="s">
        <v>16014</v>
      </c>
      <c r="C3501" s="3">
        <v>41815.393206018503</v>
      </c>
      <c r="D3501" s="4" t="s">
        <v>2582</v>
      </c>
      <c r="E3501" s="5" t="s">
        <v>4083</v>
      </c>
      <c r="F3501" s="6" t="s">
        <v>270</v>
      </c>
      <c r="G3501" s="7" t="s">
        <v>16015</v>
      </c>
      <c r="I3501" s="9" t="s">
        <v>273</v>
      </c>
      <c r="J3501" s="10" t="s">
        <v>16016</v>
      </c>
      <c r="L3501" s="12">
        <v>41198</v>
      </c>
      <c r="M3501" s="13" t="s">
        <v>16017</v>
      </c>
      <c r="N3501" s="14">
        <v>0</v>
      </c>
      <c r="O3501" s="15">
        <v>0</v>
      </c>
      <c r="P3501" s="16">
        <v>0</v>
      </c>
      <c r="Q3501" s="17">
        <v>0</v>
      </c>
      <c r="R3501" s="18">
        <v>41260</v>
      </c>
      <c r="S3501" s="19" t="s">
        <v>103</v>
      </c>
      <c r="T3501" s="20" t="s">
        <v>26</v>
      </c>
      <c r="U3501" s="21" t="s">
        <v>26</v>
      </c>
      <c r="V3501" s="22">
        <v>500</v>
      </c>
      <c r="W3501" s="23" t="s">
        <v>27</v>
      </c>
      <c r="Y3501" s="25" t="s">
        <v>598</v>
      </c>
    </row>
    <row r="3502" spans="1:25" x14ac:dyDescent="0.35">
      <c r="A3502" s="1" t="s">
        <v>16018</v>
      </c>
      <c r="B3502" s="2" t="s">
        <v>16019</v>
      </c>
      <c r="C3502" s="3">
        <v>41180.299236111103</v>
      </c>
      <c r="D3502" s="4" t="s">
        <v>2582</v>
      </c>
      <c r="E3502" s="5" t="s">
        <v>2679</v>
      </c>
      <c r="F3502" s="6" t="s">
        <v>3645</v>
      </c>
      <c r="G3502" s="7" t="s">
        <v>16020</v>
      </c>
      <c r="I3502" s="9" t="s">
        <v>35</v>
      </c>
      <c r="J3502" s="10" t="s">
        <v>3645</v>
      </c>
      <c r="L3502" s="12">
        <v>41080</v>
      </c>
      <c r="M3502" s="13" t="s">
        <v>16021</v>
      </c>
      <c r="N3502" s="14">
        <v>0</v>
      </c>
      <c r="O3502" s="15">
        <v>0</v>
      </c>
      <c r="P3502" s="16">
        <v>0</v>
      </c>
      <c r="Q3502" s="17">
        <v>0</v>
      </c>
      <c r="R3502" s="18">
        <v>41096</v>
      </c>
      <c r="S3502" s="19" t="s">
        <v>54</v>
      </c>
      <c r="T3502" s="20" t="s">
        <v>27</v>
      </c>
      <c r="U3502" s="21" t="s">
        <v>27</v>
      </c>
      <c r="W3502" s="23" t="s">
        <v>27</v>
      </c>
      <c r="Y3502" s="25" t="s">
        <v>4600</v>
      </c>
    </row>
    <row r="3503" spans="1:25" x14ac:dyDescent="0.35">
      <c r="A3503" s="1" t="s">
        <v>16022</v>
      </c>
      <c r="B3503" s="2" t="s">
        <v>16023</v>
      </c>
      <c r="C3503" s="3">
        <v>41248.109745370399</v>
      </c>
      <c r="D3503" s="4" t="s">
        <v>2582</v>
      </c>
      <c r="E3503" s="5" t="s">
        <v>3785</v>
      </c>
      <c r="F3503" s="6" t="s">
        <v>988</v>
      </c>
      <c r="G3503" s="7" t="s">
        <v>16024</v>
      </c>
      <c r="I3503" s="9" t="s">
        <v>167</v>
      </c>
      <c r="J3503" s="10" t="s">
        <v>16025</v>
      </c>
      <c r="L3503" s="12">
        <v>41200</v>
      </c>
      <c r="M3503" s="13" t="s">
        <v>16026</v>
      </c>
      <c r="N3503" s="14">
        <v>0</v>
      </c>
      <c r="O3503" s="15">
        <v>0</v>
      </c>
      <c r="P3503" s="16">
        <v>0</v>
      </c>
      <c r="Q3503" s="17">
        <v>0</v>
      </c>
      <c r="S3503" s="19" t="s">
        <v>1502</v>
      </c>
      <c r="T3503" s="20" t="s">
        <v>27</v>
      </c>
      <c r="U3503" s="21" t="s">
        <v>27</v>
      </c>
      <c r="W3503" s="23" t="s">
        <v>27</v>
      </c>
      <c r="Y3503" s="25" t="s">
        <v>598</v>
      </c>
    </row>
    <row r="3504" spans="1:25" x14ac:dyDescent="0.35">
      <c r="A3504" s="1" t="s">
        <v>16027</v>
      </c>
      <c r="B3504" s="2" t="s">
        <v>16028</v>
      </c>
      <c r="C3504" s="3">
        <v>44655.087962963</v>
      </c>
      <c r="D3504" s="4" t="s">
        <v>2582</v>
      </c>
      <c r="E3504" s="5" t="s">
        <v>1387</v>
      </c>
      <c r="F3504" s="6" t="s">
        <v>101</v>
      </c>
      <c r="G3504" s="7" t="s">
        <v>16029</v>
      </c>
      <c r="I3504" s="9" t="s">
        <v>28</v>
      </c>
      <c r="J3504" s="10" t="s">
        <v>101</v>
      </c>
      <c r="L3504" s="12">
        <v>41183</v>
      </c>
      <c r="M3504" s="13" t="s">
        <v>16030</v>
      </c>
      <c r="N3504" s="14">
        <v>0.7</v>
      </c>
      <c r="O3504" s="15">
        <v>0.7</v>
      </c>
      <c r="P3504" s="16">
        <v>0</v>
      </c>
      <c r="Q3504" s="17">
        <v>0</v>
      </c>
      <c r="T3504" s="20" t="s">
        <v>26</v>
      </c>
      <c r="U3504" s="21" t="s">
        <v>27</v>
      </c>
      <c r="W3504" s="23" t="s">
        <v>26</v>
      </c>
      <c r="X3504" s="24">
        <v>22.2</v>
      </c>
      <c r="Y3504" s="25" t="s">
        <v>3170</v>
      </c>
    </row>
    <row r="3505" spans="1:25" x14ac:dyDescent="0.35">
      <c r="A3505" s="1" t="s">
        <v>16031</v>
      </c>
      <c r="B3505" s="2" t="s">
        <v>16032</v>
      </c>
      <c r="C3505" s="3">
        <v>41011.220902777801</v>
      </c>
      <c r="D3505" s="4" t="s">
        <v>2582</v>
      </c>
      <c r="E3505" s="5" t="s">
        <v>144</v>
      </c>
      <c r="F3505" s="6" t="s">
        <v>323</v>
      </c>
      <c r="G3505" s="7" t="s">
        <v>16033</v>
      </c>
      <c r="I3505" s="9" t="s">
        <v>28</v>
      </c>
      <c r="J3505" s="10" t="s">
        <v>323</v>
      </c>
      <c r="L3505" s="12">
        <v>40927</v>
      </c>
      <c r="M3505" s="13" t="s">
        <v>16034</v>
      </c>
      <c r="N3505" s="14">
        <v>0</v>
      </c>
      <c r="O3505" s="15">
        <v>0</v>
      </c>
      <c r="P3505" s="16">
        <v>0</v>
      </c>
      <c r="Q3505" s="17">
        <v>0</v>
      </c>
      <c r="R3505" s="18">
        <v>40933</v>
      </c>
      <c r="S3505" s="19" t="s">
        <v>740</v>
      </c>
      <c r="T3505" s="20" t="s">
        <v>27</v>
      </c>
      <c r="U3505" s="21" t="s">
        <v>27</v>
      </c>
      <c r="W3505" s="23" t="s">
        <v>27</v>
      </c>
      <c r="Y3505" s="25" t="s">
        <v>4058</v>
      </c>
    </row>
    <row r="3506" spans="1:25" x14ac:dyDescent="0.35">
      <c r="A3506" s="1" t="s">
        <v>16035</v>
      </c>
      <c r="B3506" s="2" t="s">
        <v>16036</v>
      </c>
      <c r="C3506" s="3">
        <v>41257.173958333296</v>
      </c>
      <c r="D3506" s="4" t="s">
        <v>2582</v>
      </c>
      <c r="E3506" s="5" t="s">
        <v>16037</v>
      </c>
      <c r="F3506" s="6" t="s">
        <v>72</v>
      </c>
      <c r="G3506" s="7" t="s">
        <v>16038</v>
      </c>
      <c r="I3506" s="9" t="s">
        <v>35</v>
      </c>
      <c r="K3506" s="11" t="s">
        <v>16039</v>
      </c>
      <c r="L3506" s="12">
        <v>41205</v>
      </c>
      <c r="M3506" s="13" t="s">
        <v>16040</v>
      </c>
      <c r="N3506" s="14">
        <v>0</v>
      </c>
      <c r="O3506" s="15">
        <v>0</v>
      </c>
      <c r="P3506" s="16">
        <v>0</v>
      </c>
      <c r="Q3506" s="17">
        <v>0</v>
      </c>
      <c r="R3506" s="18">
        <v>41246</v>
      </c>
      <c r="S3506" s="19" t="s">
        <v>54</v>
      </c>
      <c r="T3506" s="20" t="s">
        <v>27</v>
      </c>
      <c r="U3506" s="21" t="s">
        <v>27</v>
      </c>
      <c r="W3506" s="23" t="s">
        <v>27</v>
      </c>
      <c r="Y3506" s="25" t="s">
        <v>2818</v>
      </c>
    </row>
    <row r="3507" spans="1:25" x14ac:dyDescent="0.35">
      <c r="A3507" s="1" t="s">
        <v>16041</v>
      </c>
      <c r="B3507" s="2" t="s">
        <v>16042</v>
      </c>
      <c r="C3507" s="3">
        <v>41087.294363425899</v>
      </c>
      <c r="D3507" s="4" t="s">
        <v>2582</v>
      </c>
      <c r="E3507" s="5" t="s">
        <v>16043</v>
      </c>
      <c r="F3507" s="6" t="s">
        <v>49</v>
      </c>
      <c r="G3507" s="7" t="s">
        <v>16044</v>
      </c>
      <c r="I3507" s="9" t="s">
        <v>28</v>
      </c>
      <c r="K3507" s="11" t="s">
        <v>16045</v>
      </c>
      <c r="L3507" s="12">
        <v>41086</v>
      </c>
      <c r="M3507" s="13" t="s">
        <v>16046</v>
      </c>
      <c r="N3507" s="14">
        <v>0</v>
      </c>
      <c r="O3507" s="15">
        <v>0</v>
      </c>
      <c r="P3507" s="16">
        <v>0</v>
      </c>
      <c r="Q3507" s="17">
        <v>0</v>
      </c>
      <c r="R3507" s="18">
        <v>41087</v>
      </c>
      <c r="S3507" s="19" t="s">
        <v>54</v>
      </c>
      <c r="T3507" s="20" t="s">
        <v>27</v>
      </c>
      <c r="U3507" s="21" t="s">
        <v>27</v>
      </c>
      <c r="W3507" s="23" t="s">
        <v>27</v>
      </c>
      <c r="Y3507" s="25" t="s">
        <v>2818</v>
      </c>
    </row>
    <row r="3508" spans="1:25" x14ac:dyDescent="0.35">
      <c r="A3508" s="1" t="s">
        <v>16047</v>
      </c>
      <c r="B3508" s="2" t="s">
        <v>16048</v>
      </c>
      <c r="C3508" s="3">
        <v>41053.277881944399</v>
      </c>
      <c r="D3508" s="4" t="s">
        <v>2582</v>
      </c>
      <c r="E3508" s="5" t="s">
        <v>16049</v>
      </c>
      <c r="F3508" s="6" t="s">
        <v>49</v>
      </c>
      <c r="G3508" s="7" t="s">
        <v>16050</v>
      </c>
      <c r="I3508" s="9" t="s">
        <v>28</v>
      </c>
      <c r="K3508" s="11" t="s">
        <v>16051</v>
      </c>
      <c r="L3508" s="12">
        <v>41051</v>
      </c>
      <c r="M3508" s="13" t="s">
        <v>16046</v>
      </c>
      <c r="N3508" s="14">
        <v>0</v>
      </c>
      <c r="O3508" s="15">
        <v>0</v>
      </c>
      <c r="P3508" s="16">
        <v>0</v>
      </c>
      <c r="Q3508" s="17">
        <v>0</v>
      </c>
      <c r="R3508" s="18">
        <v>41053</v>
      </c>
      <c r="S3508" s="19" t="s">
        <v>54</v>
      </c>
      <c r="T3508" s="20" t="s">
        <v>27</v>
      </c>
      <c r="U3508" s="21" t="s">
        <v>27</v>
      </c>
      <c r="W3508" s="23" t="s">
        <v>27</v>
      </c>
      <c r="Y3508" s="25" t="s">
        <v>2818</v>
      </c>
    </row>
    <row r="3509" spans="1:25" x14ac:dyDescent="0.35">
      <c r="A3509" s="1" t="s">
        <v>16052</v>
      </c>
      <c r="B3509" s="2" t="s">
        <v>16053</v>
      </c>
      <c r="C3509" s="3">
        <v>41011.220902777801</v>
      </c>
      <c r="D3509" s="4" t="s">
        <v>2582</v>
      </c>
      <c r="E3509" s="5" t="s">
        <v>16054</v>
      </c>
      <c r="F3509" s="6" t="s">
        <v>49</v>
      </c>
      <c r="G3509" s="7" t="s">
        <v>16055</v>
      </c>
      <c r="I3509" s="9" t="s">
        <v>28</v>
      </c>
      <c r="K3509" s="11" t="s">
        <v>16056</v>
      </c>
      <c r="L3509" s="12">
        <v>40974</v>
      </c>
      <c r="M3509" s="13" t="s">
        <v>16057</v>
      </c>
      <c r="N3509" s="14">
        <v>0</v>
      </c>
      <c r="O3509" s="15">
        <v>0</v>
      </c>
      <c r="P3509" s="16">
        <v>0</v>
      </c>
      <c r="Q3509" s="17">
        <v>0</v>
      </c>
      <c r="R3509" s="18">
        <v>40990</v>
      </c>
      <c r="S3509" s="19" t="s">
        <v>54</v>
      </c>
      <c r="T3509" s="20" t="s">
        <v>27</v>
      </c>
      <c r="U3509" s="21" t="s">
        <v>27</v>
      </c>
      <c r="W3509" s="23" t="s">
        <v>27</v>
      </c>
      <c r="Y3509" s="25" t="s">
        <v>2818</v>
      </c>
    </row>
    <row r="3510" spans="1:25" x14ac:dyDescent="0.35">
      <c r="A3510" s="1" t="s">
        <v>16058</v>
      </c>
      <c r="B3510" s="2" t="s">
        <v>16059</v>
      </c>
      <c r="C3510" s="3">
        <v>41022.089513888903</v>
      </c>
      <c r="D3510" s="4" t="s">
        <v>2582</v>
      </c>
      <c r="E3510" s="5" t="s">
        <v>16060</v>
      </c>
      <c r="F3510" s="6" t="s">
        <v>49</v>
      </c>
      <c r="G3510" s="7" t="s">
        <v>16061</v>
      </c>
      <c r="I3510" s="9" t="s">
        <v>28</v>
      </c>
      <c r="K3510" s="11" t="s">
        <v>16062</v>
      </c>
      <c r="L3510" s="12">
        <v>40926</v>
      </c>
      <c r="M3510" s="13" t="s">
        <v>16063</v>
      </c>
      <c r="N3510" s="14">
        <v>0</v>
      </c>
      <c r="O3510" s="15">
        <v>0</v>
      </c>
      <c r="P3510" s="16">
        <v>0</v>
      </c>
      <c r="Q3510" s="17">
        <v>0</v>
      </c>
      <c r="R3510" s="18">
        <v>40926</v>
      </c>
      <c r="S3510" s="19" t="s">
        <v>54</v>
      </c>
      <c r="T3510" s="20" t="s">
        <v>27</v>
      </c>
      <c r="U3510" s="21" t="s">
        <v>27</v>
      </c>
      <c r="W3510" s="23" t="s">
        <v>27</v>
      </c>
      <c r="Y3510" s="25" t="s">
        <v>2818</v>
      </c>
    </row>
    <row r="3511" spans="1:25" x14ac:dyDescent="0.35">
      <c r="A3511" s="1" t="s">
        <v>16064</v>
      </c>
      <c r="B3511" s="2" t="s">
        <v>16065</v>
      </c>
      <c r="C3511" s="3">
        <v>44609.937604166698</v>
      </c>
      <c r="D3511" s="4" t="s">
        <v>2582</v>
      </c>
      <c r="E3511" s="5" t="s">
        <v>16066</v>
      </c>
      <c r="F3511" s="6" t="s">
        <v>49</v>
      </c>
      <c r="G3511" s="7" t="s">
        <v>16067</v>
      </c>
      <c r="I3511" s="9" t="s">
        <v>28</v>
      </c>
      <c r="K3511" s="11" t="s">
        <v>16068</v>
      </c>
      <c r="L3511" s="12">
        <v>41256</v>
      </c>
      <c r="M3511" s="13" t="s">
        <v>16069</v>
      </c>
      <c r="N3511" s="14">
        <v>0</v>
      </c>
      <c r="O3511" s="15">
        <v>0</v>
      </c>
      <c r="P3511" s="16">
        <v>0</v>
      </c>
      <c r="Q3511" s="17">
        <v>0</v>
      </c>
      <c r="R3511" s="18">
        <v>41257</v>
      </c>
      <c r="S3511" s="19" t="s">
        <v>54</v>
      </c>
      <c r="T3511" s="20" t="s">
        <v>27</v>
      </c>
      <c r="U3511" s="21" t="s">
        <v>27</v>
      </c>
      <c r="W3511" s="23" t="s">
        <v>27</v>
      </c>
      <c r="Y3511" s="25" t="s">
        <v>2818</v>
      </c>
    </row>
    <row r="3512" spans="1:25" x14ac:dyDescent="0.35">
      <c r="A3512" s="1" t="s">
        <v>16070</v>
      </c>
      <c r="B3512" s="2" t="s">
        <v>16071</v>
      </c>
      <c r="C3512" s="3">
        <v>41011.220902777801</v>
      </c>
      <c r="D3512" s="4" t="s">
        <v>2582</v>
      </c>
      <c r="E3512" s="5" t="s">
        <v>16072</v>
      </c>
      <c r="F3512" s="6" t="s">
        <v>1812</v>
      </c>
      <c r="G3512" s="7" t="s">
        <v>16073</v>
      </c>
      <c r="I3512" s="9" t="s">
        <v>28</v>
      </c>
      <c r="K3512" s="11" t="s">
        <v>16074</v>
      </c>
      <c r="L3512" s="12">
        <v>40996</v>
      </c>
      <c r="M3512" s="13" t="s">
        <v>16075</v>
      </c>
      <c r="N3512" s="14">
        <v>0</v>
      </c>
      <c r="O3512" s="15">
        <v>0</v>
      </c>
      <c r="P3512" s="16">
        <v>0</v>
      </c>
      <c r="Q3512" s="17">
        <v>0</v>
      </c>
      <c r="R3512" s="18">
        <v>40996</v>
      </c>
      <c r="S3512" s="19" t="s">
        <v>54</v>
      </c>
      <c r="T3512" s="20" t="s">
        <v>27</v>
      </c>
      <c r="U3512" s="21" t="s">
        <v>27</v>
      </c>
      <c r="W3512" s="23" t="s">
        <v>27</v>
      </c>
      <c r="Y3512" s="25" t="s">
        <v>2818</v>
      </c>
    </row>
    <row r="3513" spans="1:25" x14ac:dyDescent="0.35">
      <c r="A3513" s="1" t="s">
        <v>16076</v>
      </c>
      <c r="B3513" s="2" t="s">
        <v>16077</v>
      </c>
      <c r="C3513" s="3">
        <v>41011.220902777801</v>
      </c>
      <c r="D3513" s="4" t="s">
        <v>2582</v>
      </c>
      <c r="E3513" s="5" t="s">
        <v>16078</v>
      </c>
      <c r="F3513" s="6" t="s">
        <v>83</v>
      </c>
      <c r="G3513" s="7" t="s">
        <v>16079</v>
      </c>
      <c r="I3513" s="9" t="s">
        <v>35</v>
      </c>
      <c r="K3513" s="11" t="s">
        <v>16080</v>
      </c>
      <c r="L3513" s="12">
        <v>40959</v>
      </c>
      <c r="M3513" s="13" t="s">
        <v>16081</v>
      </c>
      <c r="N3513" s="14">
        <v>0</v>
      </c>
      <c r="O3513" s="15">
        <v>0</v>
      </c>
      <c r="P3513" s="16">
        <v>0</v>
      </c>
      <c r="Q3513" s="17">
        <v>0</v>
      </c>
      <c r="R3513" s="18">
        <v>40970</v>
      </c>
      <c r="S3513" s="19" t="s">
        <v>54</v>
      </c>
      <c r="T3513" s="20" t="s">
        <v>27</v>
      </c>
      <c r="U3513" s="21" t="s">
        <v>27</v>
      </c>
      <c r="W3513" s="23" t="s">
        <v>27</v>
      </c>
      <c r="Y3513" s="25" t="s">
        <v>2818</v>
      </c>
    </row>
    <row r="3514" spans="1:25" x14ac:dyDescent="0.35">
      <c r="A3514" s="1" t="s">
        <v>16082</v>
      </c>
      <c r="B3514" s="2" t="s">
        <v>16083</v>
      </c>
      <c r="C3514" s="3">
        <v>45072.246446759302</v>
      </c>
      <c r="D3514" s="4" t="s">
        <v>2582</v>
      </c>
      <c r="E3514" s="5" t="s">
        <v>16084</v>
      </c>
      <c r="F3514" s="6" t="s">
        <v>352</v>
      </c>
      <c r="G3514" s="7" t="s">
        <v>16085</v>
      </c>
      <c r="I3514" s="9" t="s">
        <v>28</v>
      </c>
      <c r="K3514" s="11" t="s">
        <v>4714</v>
      </c>
      <c r="L3514" s="12">
        <v>41260</v>
      </c>
      <c r="M3514" s="13" t="s">
        <v>16086</v>
      </c>
      <c r="N3514" s="14">
        <v>0</v>
      </c>
      <c r="O3514" s="15">
        <v>0</v>
      </c>
      <c r="P3514" s="16">
        <v>0</v>
      </c>
      <c r="Q3514" s="17">
        <v>0</v>
      </c>
      <c r="R3514" s="18">
        <v>41261</v>
      </c>
      <c r="S3514" s="19" t="s">
        <v>54</v>
      </c>
      <c r="T3514" s="20" t="s">
        <v>27</v>
      </c>
      <c r="U3514" s="21" t="s">
        <v>27</v>
      </c>
      <c r="W3514" s="23" t="s">
        <v>27</v>
      </c>
      <c r="Y3514" s="25" t="s">
        <v>2818</v>
      </c>
    </row>
    <row r="3515" spans="1:25" x14ac:dyDescent="0.35">
      <c r="A3515" s="1" t="s">
        <v>16087</v>
      </c>
      <c r="B3515" s="2" t="s">
        <v>16088</v>
      </c>
      <c r="C3515" s="3">
        <v>41053.278483796297</v>
      </c>
      <c r="D3515" s="4" t="s">
        <v>2582</v>
      </c>
      <c r="E3515" s="5" t="s">
        <v>16089</v>
      </c>
      <c r="F3515" s="6" t="s">
        <v>83</v>
      </c>
      <c r="G3515" s="7" t="s">
        <v>16090</v>
      </c>
      <c r="I3515" s="9" t="s">
        <v>35</v>
      </c>
      <c r="K3515" s="11" t="s">
        <v>15017</v>
      </c>
      <c r="L3515" s="12">
        <v>41045</v>
      </c>
      <c r="M3515" s="13" t="s">
        <v>16091</v>
      </c>
      <c r="N3515" s="14">
        <v>0</v>
      </c>
      <c r="O3515" s="15">
        <v>0</v>
      </c>
      <c r="P3515" s="16">
        <v>0</v>
      </c>
      <c r="Q3515" s="17">
        <v>0</v>
      </c>
      <c r="R3515" s="18">
        <v>41052</v>
      </c>
      <c r="S3515" s="19" t="s">
        <v>54</v>
      </c>
      <c r="T3515" s="20" t="s">
        <v>27</v>
      </c>
      <c r="U3515" s="21" t="s">
        <v>27</v>
      </c>
      <c r="W3515" s="23" t="s">
        <v>27</v>
      </c>
      <c r="Y3515" s="25" t="s">
        <v>2818</v>
      </c>
    </row>
    <row r="3516" spans="1:25" x14ac:dyDescent="0.35">
      <c r="A3516" s="1" t="s">
        <v>16092</v>
      </c>
      <c r="B3516" s="2" t="s">
        <v>16093</v>
      </c>
      <c r="C3516" s="3">
        <v>41418.246481481503</v>
      </c>
      <c r="D3516" s="4" t="s">
        <v>2582</v>
      </c>
      <c r="E3516" s="5" t="s">
        <v>1455</v>
      </c>
      <c r="F3516" s="6" t="s">
        <v>2279</v>
      </c>
      <c r="G3516" s="7" t="s">
        <v>16094</v>
      </c>
      <c r="I3516" s="9" t="s">
        <v>177</v>
      </c>
      <c r="J3516" s="10" t="s">
        <v>9301</v>
      </c>
      <c r="L3516" s="12">
        <v>41145</v>
      </c>
      <c r="M3516" s="13" t="s">
        <v>16095</v>
      </c>
      <c r="N3516" s="14">
        <v>0.56200000000000006</v>
      </c>
      <c r="O3516" s="15">
        <v>0.56200000000000006</v>
      </c>
      <c r="P3516" s="16">
        <v>0</v>
      </c>
      <c r="Q3516" s="17">
        <v>0</v>
      </c>
      <c r="R3516" s="18">
        <v>41179</v>
      </c>
      <c r="S3516" s="19" t="s">
        <v>54</v>
      </c>
      <c r="T3516" s="20" t="s">
        <v>26</v>
      </c>
      <c r="U3516" s="21" t="s">
        <v>26</v>
      </c>
      <c r="V3516" s="22">
        <v>10586.2</v>
      </c>
      <c r="W3516" s="23" t="s">
        <v>27</v>
      </c>
      <c r="Y3516" s="25" t="s">
        <v>4922</v>
      </c>
    </row>
    <row r="3517" spans="1:25" x14ac:dyDescent="0.35">
      <c r="A3517" s="1" t="s">
        <v>16096</v>
      </c>
      <c r="B3517" s="2" t="s">
        <v>16097</v>
      </c>
      <c r="C3517" s="3">
        <v>41379.217152777797</v>
      </c>
      <c r="D3517" s="4" t="s">
        <v>2582</v>
      </c>
      <c r="E3517" s="5" t="s">
        <v>813</v>
      </c>
      <c r="F3517" s="6" t="s">
        <v>536</v>
      </c>
      <c r="G3517" s="7" t="s">
        <v>16098</v>
      </c>
      <c r="I3517" s="9" t="s">
        <v>28</v>
      </c>
      <c r="J3517" s="10" t="s">
        <v>9301</v>
      </c>
      <c r="L3517" s="12">
        <v>41121</v>
      </c>
      <c r="M3517" s="13" t="s">
        <v>16099</v>
      </c>
      <c r="N3517" s="14">
        <v>0.45300000000000001</v>
      </c>
      <c r="O3517" s="15">
        <v>0.45300000000000001</v>
      </c>
      <c r="P3517" s="16">
        <v>0</v>
      </c>
      <c r="Q3517" s="17">
        <v>0</v>
      </c>
      <c r="R3517" s="18">
        <v>41159</v>
      </c>
      <c r="S3517" s="19" t="s">
        <v>54</v>
      </c>
      <c r="T3517" s="20" t="s">
        <v>26</v>
      </c>
      <c r="U3517" s="21" t="s">
        <v>26</v>
      </c>
      <c r="V3517" s="22">
        <v>3789.74</v>
      </c>
      <c r="W3517" s="23" t="s">
        <v>27</v>
      </c>
      <c r="Y3517" s="25" t="s">
        <v>4922</v>
      </c>
    </row>
    <row r="3518" spans="1:25" x14ac:dyDescent="0.35">
      <c r="A3518" s="1" t="s">
        <v>16100</v>
      </c>
      <c r="B3518" s="2" t="s">
        <v>16101</v>
      </c>
      <c r="C3518" s="3">
        <v>41180.299247685201</v>
      </c>
      <c r="D3518" s="4" t="s">
        <v>2582</v>
      </c>
      <c r="E3518" s="5" t="s">
        <v>2137</v>
      </c>
      <c r="F3518" s="6" t="s">
        <v>1812</v>
      </c>
      <c r="G3518" s="7" t="s">
        <v>16102</v>
      </c>
      <c r="I3518" s="9" t="s">
        <v>28</v>
      </c>
      <c r="J3518" s="10" t="s">
        <v>10906</v>
      </c>
      <c r="L3518" s="12">
        <v>40968</v>
      </c>
      <c r="M3518" s="13" t="s">
        <v>16103</v>
      </c>
      <c r="N3518" s="14">
        <v>0.1</v>
      </c>
      <c r="O3518" s="15">
        <v>0.1</v>
      </c>
      <c r="P3518" s="16">
        <v>0</v>
      </c>
      <c r="Q3518" s="17">
        <v>0</v>
      </c>
      <c r="R3518" s="18">
        <v>41033</v>
      </c>
      <c r="S3518" s="19" t="s">
        <v>103</v>
      </c>
      <c r="T3518" s="20" t="s">
        <v>26</v>
      </c>
      <c r="U3518" s="21" t="s">
        <v>27</v>
      </c>
      <c r="W3518" s="23" t="s">
        <v>26</v>
      </c>
      <c r="Y3518" s="25" t="s">
        <v>598</v>
      </c>
    </row>
    <row r="3519" spans="1:25" x14ac:dyDescent="0.35">
      <c r="A3519" s="1" t="s">
        <v>16104</v>
      </c>
      <c r="B3519" s="2" t="s">
        <v>16105</v>
      </c>
      <c r="C3519" s="3">
        <v>41837.311273148101</v>
      </c>
      <c r="D3519" s="4" t="s">
        <v>2582</v>
      </c>
      <c r="E3519" s="5" t="s">
        <v>2653</v>
      </c>
      <c r="F3519" s="6" t="s">
        <v>101</v>
      </c>
      <c r="G3519" s="7" t="s">
        <v>16106</v>
      </c>
      <c r="I3519" s="9" t="s">
        <v>28</v>
      </c>
      <c r="K3519" s="11" t="s">
        <v>16107</v>
      </c>
      <c r="L3519" s="12">
        <v>41210</v>
      </c>
      <c r="M3519" s="13" t="s">
        <v>16108</v>
      </c>
      <c r="N3519" s="14">
        <v>0</v>
      </c>
      <c r="O3519" s="15">
        <v>0</v>
      </c>
      <c r="P3519" s="16">
        <v>0</v>
      </c>
      <c r="Q3519" s="17">
        <v>0</v>
      </c>
      <c r="R3519" s="18">
        <v>41295</v>
      </c>
      <c r="T3519" s="20" t="s">
        <v>26</v>
      </c>
      <c r="U3519" s="21" t="s">
        <v>27</v>
      </c>
      <c r="W3519" s="23" t="s">
        <v>27</v>
      </c>
      <c r="Y3519" s="25" t="s">
        <v>598</v>
      </c>
    </row>
    <row r="3520" spans="1:25" x14ac:dyDescent="0.35">
      <c r="A3520" s="1" t="s">
        <v>16109</v>
      </c>
      <c r="B3520" s="2" t="s">
        <v>16110</v>
      </c>
      <c r="C3520" s="3">
        <v>41170.481446759302</v>
      </c>
      <c r="D3520" s="4" t="s">
        <v>2582</v>
      </c>
      <c r="E3520" s="5" t="s">
        <v>3224</v>
      </c>
      <c r="F3520" s="6" t="s">
        <v>40</v>
      </c>
      <c r="G3520" s="7" t="s">
        <v>16111</v>
      </c>
      <c r="I3520" s="9" t="s">
        <v>35</v>
      </c>
      <c r="J3520" s="10" t="s">
        <v>16112</v>
      </c>
      <c r="L3520" s="12">
        <v>41060</v>
      </c>
      <c r="M3520" s="13" t="s">
        <v>16113</v>
      </c>
      <c r="N3520" s="14">
        <v>2E-3</v>
      </c>
      <c r="O3520" s="15">
        <v>2E-3</v>
      </c>
      <c r="P3520" s="16">
        <v>0</v>
      </c>
      <c r="Q3520" s="17">
        <v>0</v>
      </c>
      <c r="R3520" s="18">
        <v>41092</v>
      </c>
      <c r="S3520" s="19" t="s">
        <v>54</v>
      </c>
      <c r="T3520" s="20" t="s">
        <v>27</v>
      </c>
      <c r="U3520" s="21" t="s">
        <v>27</v>
      </c>
      <c r="W3520" s="23" t="s">
        <v>27</v>
      </c>
      <c r="Y3520" s="25" t="s">
        <v>4058</v>
      </c>
    </row>
    <row r="3521" spans="1:25" x14ac:dyDescent="0.35">
      <c r="A3521" s="1" t="s">
        <v>16114</v>
      </c>
      <c r="B3521" s="2" t="s">
        <v>16115</v>
      </c>
      <c r="C3521" s="3">
        <v>41234.176226851901</v>
      </c>
      <c r="D3521" s="4" t="s">
        <v>2582</v>
      </c>
      <c r="E3521" s="5" t="s">
        <v>480</v>
      </c>
      <c r="F3521" s="6" t="s">
        <v>352</v>
      </c>
      <c r="G3521" s="7" t="s">
        <v>16116</v>
      </c>
      <c r="I3521" s="9" t="s">
        <v>28</v>
      </c>
      <c r="J3521" s="10" t="s">
        <v>352</v>
      </c>
      <c r="L3521" s="12">
        <v>40989</v>
      </c>
      <c r="M3521" s="13" t="s">
        <v>16117</v>
      </c>
      <c r="N3521" s="14">
        <v>0.43</v>
      </c>
      <c r="O3521" s="15">
        <v>0.43</v>
      </c>
      <c r="P3521" s="16">
        <v>0</v>
      </c>
      <c r="Q3521" s="17">
        <v>0</v>
      </c>
      <c r="R3521" s="18">
        <v>41093</v>
      </c>
      <c r="S3521" s="19" t="s">
        <v>103</v>
      </c>
      <c r="T3521" s="20" t="s">
        <v>26</v>
      </c>
      <c r="U3521" s="21" t="s">
        <v>27</v>
      </c>
      <c r="W3521" s="23" t="s">
        <v>26</v>
      </c>
      <c r="Y3521" s="25" t="s">
        <v>3170</v>
      </c>
    </row>
    <row r="3522" spans="1:25" x14ac:dyDescent="0.35">
      <c r="A3522" s="1" t="s">
        <v>16118</v>
      </c>
      <c r="B3522" s="2" t="s">
        <v>16119</v>
      </c>
      <c r="C3522" s="3">
        <v>41296.475092592598</v>
      </c>
      <c r="D3522" s="4" t="s">
        <v>2582</v>
      </c>
      <c r="E3522" s="5" t="s">
        <v>2092</v>
      </c>
      <c r="F3522" s="6" t="s">
        <v>1197</v>
      </c>
      <c r="G3522" s="7" t="s">
        <v>16120</v>
      </c>
      <c r="I3522" s="9" t="s">
        <v>35</v>
      </c>
      <c r="J3522" s="10" t="s">
        <v>6746</v>
      </c>
      <c r="L3522" s="12">
        <v>40973</v>
      </c>
      <c r="M3522" s="13" t="s">
        <v>16121</v>
      </c>
      <c r="N3522" s="14">
        <v>1.31</v>
      </c>
      <c r="O3522" s="15">
        <v>1.31</v>
      </c>
      <c r="P3522" s="16">
        <v>0</v>
      </c>
      <c r="Q3522" s="17">
        <v>0</v>
      </c>
      <c r="R3522" s="18">
        <v>41261</v>
      </c>
      <c r="S3522" s="19" t="s">
        <v>54</v>
      </c>
      <c r="T3522" s="20" t="s">
        <v>26</v>
      </c>
      <c r="U3522" s="21" t="s">
        <v>26</v>
      </c>
      <c r="V3522" s="22">
        <v>45382.91</v>
      </c>
      <c r="W3522" s="23" t="s">
        <v>27</v>
      </c>
      <c r="Y3522" s="25" t="s">
        <v>3170</v>
      </c>
    </row>
    <row r="3523" spans="1:25" x14ac:dyDescent="0.35">
      <c r="A3523" s="1" t="s">
        <v>16122</v>
      </c>
      <c r="B3523" s="2" t="s">
        <v>16123</v>
      </c>
      <c r="C3523" s="3">
        <v>41180.299247685201</v>
      </c>
      <c r="D3523" s="4" t="s">
        <v>2582</v>
      </c>
      <c r="E3523" s="5" t="s">
        <v>61</v>
      </c>
      <c r="F3523" s="6" t="s">
        <v>40</v>
      </c>
      <c r="G3523" s="7" t="s">
        <v>16124</v>
      </c>
      <c r="I3523" s="9" t="s">
        <v>35</v>
      </c>
      <c r="K3523" s="11" t="s">
        <v>16125</v>
      </c>
      <c r="L3523" s="12">
        <v>41015</v>
      </c>
      <c r="M3523" s="13" t="s">
        <v>16124</v>
      </c>
      <c r="N3523" s="14">
        <v>0.13</v>
      </c>
      <c r="O3523" s="15">
        <v>0.13</v>
      </c>
      <c r="P3523" s="16">
        <v>0</v>
      </c>
      <c r="Q3523" s="17">
        <v>0</v>
      </c>
      <c r="R3523" s="18">
        <v>41057</v>
      </c>
      <c r="S3523" s="19" t="s">
        <v>54</v>
      </c>
      <c r="T3523" s="20" t="s">
        <v>26</v>
      </c>
      <c r="U3523" s="21" t="s">
        <v>26</v>
      </c>
      <c r="V3523" s="22">
        <v>9514.08</v>
      </c>
      <c r="W3523" s="23" t="s">
        <v>27</v>
      </c>
      <c r="Y3523" s="25" t="s">
        <v>3010</v>
      </c>
    </row>
    <row r="3524" spans="1:25" x14ac:dyDescent="0.35">
      <c r="A3524" s="1" t="s">
        <v>16126</v>
      </c>
      <c r="B3524" s="2" t="s">
        <v>16127</v>
      </c>
      <c r="C3524" s="3">
        <v>41800.500231481499</v>
      </c>
      <c r="D3524" s="4" t="s">
        <v>2582</v>
      </c>
      <c r="E3524" s="5" t="s">
        <v>1656</v>
      </c>
      <c r="F3524" s="6" t="s">
        <v>1812</v>
      </c>
      <c r="G3524" s="7" t="s">
        <v>16128</v>
      </c>
      <c r="I3524" s="9" t="s">
        <v>28</v>
      </c>
      <c r="J3524" s="10" t="s">
        <v>16129</v>
      </c>
      <c r="L3524" s="12">
        <v>40974</v>
      </c>
      <c r="M3524" s="13" t="s">
        <v>16128</v>
      </c>
      <c r="N3524" s="14">
        <v>3.21</v>
      </c>
      <c r="O3524" s="15">
        <v>3.21</v>
      </c>
      <c r="P3524" s="16">
        <v>0</v>
      </c>
      <c r="Q3524" s="17">
        <v>0</v>
      </c>
      <c r="R3524" s="18">
        <v>41332</v>
      </c>
      <c r="S3524" s="19" t="s">
        <v>54</v>
      </c>
      <c r="T3524" s="20" t="s">
        <v>27</v>
      </c>
      <c r="U3524" s="21" t="s">
        <v>27</v>
      </c>
      <c r="W3524" s="23" t="s">
        <v>27</v>
      </c>
      <c r="Y3524" s="25" t="s">
        <v>4058</v>
      </c>
    </row>
    <row r="3525" spans="1:25" x14ac:dyDescent="0.35">
      <c r="A3525" s="1" t="s">
        <v>16130</v>
      </c>
      <c r="B3525" s="2" t="s">
        <v>16131</v>
      </c>
      <c r="C3525" s="3">
        <v>41011.220833333296</v>
      </c>
      <c r="D3525" s="4" t="s">
        <v>700</v>
      </c>
      <c r="E3525" s="5" t="s">
        <v>16132</v>
      </c>
      <c r="F3525" s="6" t="s">
        <v>49</v>
      </c>
      <c r="G3525" s="7" t="s">
        <v>16133</v>
      </c>
      <c r="I3525" s="9" t="s">
        <v>28</v>
      </c>
      <c r="K3525" s="11" t="s">
        <v>16134</v>
      </c>
      <c r="L3525" s="12">
        <v>40871</v>
      </c>
      <c r="M3525" s="13" t="s">
        <v>16135</v>
      </c>
      <c r="N3525" s="14">
        <v>0.45</v>
      </c>
      <c r="O3525" s="15">
        <v>0.45</v>
      </c>
      <c r="P3525" s="16">
        <v>0</v>
      </c>
      <c r="Q3525" s="17">
        <v>0</v>
      </c>
      <c r="R3525" s="18">
        <v>40897</v>
      </c>
      <c r="S3525" s="19" t="s">
        <v>54</v>
      </c>
      <c r="T3525" s="20" t="s">
        <v>27</v>
      </c>
      <c r="U3525" s="21" t="s">
        <v>27</v>
      </c>
      <c r="W3525" s="23" t="s">
        <v>27</v>
      </c>
      <c r="Y3525" s="25" t="s">
        <v>4935</v>
      </c>
    </row>
    <row r="3526" spans="1:25" x14ac:dyDescent="0.35">
      <c r="A3526" s="1" t="s">
        <v>16136</v>
      </c>
      <c r="B3526" s="2" t="s">
        <v>16137</v>
      </c>
      <c r="C3526" s="3">
        <v>41771.029490740701</v>
      </c>
      <c r="D3526" s="4" t="s">
        <v>700</v>
      </c>
      <c r="E3526" s="5" t="s">
        <v>4083</v>
      </c>
      <c r="F3526" s="6" t="s">
        <v>175</v>
      </c>
      <c r="G3526" s="7" t="s">
        <v>16138</v>
      </c>
      <c r="I3526" s="9" t="s">
        <v>177</v>
      </c>
      <c r="J3526" s="10" t="s">
        <v>16139</v>
      </c>
      <c r="L3526" s="12">
        <v>40820</v>
      </c>
      <c r="M3526" s="13" t="s">
        <v>16140</v>
      </c>
      <c r="N3526" s="14">
        <v>0.31</v>
      </c>
      <c r="O3526" s="15">
        <v>0.31</v>
      </c>
      <c r="P3526" s="16">
        <v>0</v>
      </c>
      <c r="Q3526" s="17">
        <v>0</v>
      </c>
      <c r="R3526" s="18">
        <v>40889</v>
      </c>
      <c r="S3526" s="19" t="s">
        <v>103</v>
      </c>
      <c r="T3526" s="20" t="s">
        <v>26</v>
      </c>
      <c r="U3526" s="21" t="s">
        <v>27</v>
      </c>
      <c r="W3526" s="23" t="s">
        <v>26</v>
      </c>
      <c r="Y3526" s="25" t="s">
        <v>598</v>
      </c>
    </row>
    <row r="3527" spans="1:25" x14ac:dyDescent="0.35">
      <c r="A3527" s="1" t="s">
        <v>16141</v>
      </c>
      <c r="B3527" s="2" t="s">
        <v>16142</v>
      </c>
      <c r="C3527" s="3">
        <v>41298.266238425902</v>
      </c>
      <c r="D3527" s="4" t="s">
        <v>700</v>
      </c>
      <c r="E3527" s="5" t="s">
        <v>2067</v>
      </c>
      <c r="F3527" s="6" t="s">
        <v>922</v>
      </c>
      <c r="G3527" s="7" t="s">
        <v>16143</v>
      </c>
      <c r="I3527" s="9" t="s">
        <v>177</v>
      </c>
      <c r="J3527" s="10" t="s">
        <v>9291</v>
      </c>
      <c r="L3527" s="12">
        <v>40731</v>
      </c>
      <c r="M3527" s="13" t="s">
        <v>16144</v>
      </c>
      <c r="N3527" s="14">
        <v>0.04</v>
      </c>
      <c r="O3527" s="15">
        <v>0.04</v>
      </c>
      <c r="P3527" s="16">
        <v>0</v>
      </c>
      <c r="Q3527" s="17">
        <v>0</v>
      </c>
      <c r="R3527" s="18">
        <v>40749</v>
      </c>
      <c r="S3527" s="19" t="s">
        <v>54</v>
      </c>
      <c r="T3527" s="20" t="s">
        <v>26</v>
      </c>
      <c r="U3527" s="21" t="s">
        <v>26</v>
      </c>
      <c r="V3527" s="22">
        <v>909.8</v>
      </c>
      <c r="W3527" s="23" t="s">
        <v>27</v>
      </c>
      <c r="Y3527" s="25" t="s">
        <v>3170</v>
      </c>
    </row>
    <row r="3528" spans="1:25" x14ac:dyDescent="0.35">
      <c r="A3528" s="1" t="s">
        <v>16145</v>
      </c>
      <c r="B3528" s="2" t="s">
        <v>16146</v>
      </c>
      <c r="C3528" s="3">
        <v>41180.299178240697</v>
      </c>
      <c r="D3528" s="4" t="s">
        <v>700</v>
      </c>
      <c r="E3528" s="5" t="s">
        <v>1642</v>
      </c>
      <c r="F3528" s="6" t="s">
        <v>1115</v>
      </c>
      <c r="G3528" s="7" t="s">
        <v>16147</v>
      </c>
      <c r="I3528" s="9" t="s">
        <v>109</v>
      </c>
      <c r="K3528" s="11" t="s">
        <v>16148</v>
      </c>
      <c r="L3528" s="12">
        <v>40610</v>
      </c>
      <c r="M3528" s="13" t="s">
        <v>16149</v>
      </c>
      <c r="N3528" s="14">
        <v>0</v>
      </c>
      <c r="O3528" s="15">
        <v>0</v>
      </c>
      <c r="P3528" s="16">
        <v>0</v>
      </c>
      <c r="Q3528" s="17">
        <v>0</v>
      </c>
      <c r="R3528" s="18">
        <v>40610</v>
      </c>
      <c r="S3528" s="19" t="s">
        <v>740</v>
      </c>
      <c r="T3528" s="20" t="s">
        <v>27</v>
      </c>
      <c r="U3528" s="21" t="s">
        <v>27</v>
      </c>
      <c r="W3528" s="23" t="s">
        <v>27</v>
      </c>
      <c r="Y3528" s="25" t="s">
        <v>7704</v>
      </c>
    </row>
    <row r="3529" spans="1:25" x14ac:dyDescent="0.35">
      <c r="A3529" s="1" t="s">
        <v>16150</v>
      </c>
      <c r="B3529" s="2" t="s">
        <v>16151</v>
      </c>
      <c r="C3529" s="3">
        <v>41180.299178240697</v>
      </c>
      <c r="D3529" s="4" t="s">
        <v>700</v>
      </c>
      <c r="E3529" s="5" t="s">
        <v>202</v>
      </c>
      <c r="F3529" s="6" t="s">
        <v>2395</v>
      </c>
      <c r="G3529" s="7" t="s">
        <v>16152</v>
      </c>
      <c r="I3529" s="9" t="s">
        <v>109</v>
      </c>
      <c r="J3529" s="10" t="s">
        <v>16153</v>
      </c>
      <c r="L3529" s="12">
        <v>40604</v>
      </c>
      <c r="M3529" s="13" t="s">
        <v>16154</v>
      </c>
      <c r="N3529" s="14">
        <v>8.9999999999999993E-3</v>
      </c>
      <c r="O3529" s="15">
        <v>8.9999999999999993E-3</v>
      </c>
      <c r="P3529" s="16">
        <v>0</v>
      </c>
      <c r="Q3529" s="17">
        <v>0</v>
      </c>
      <c r="R3529" s="18">
        <v>40630</v>
      </c>
      <c r="S3529" s="19" t="s">
        <v>54</v>
      </c>
      <c r="T3529" s="20" t="s">
        <v>26</v>
      </c>
      <c r="U3529" s="21" t="s">
        <v>26</v>
      </c>
      <c r="V3529" s="22">
        <v>500</v>
      </c>
      <c r="W3529" s="23" t="s">
        <v>27</v>
      </c>
      <c r="Y3529" s="25" t="s">
        <v>11926</v>
      </c>
    </row>
    <row r="3530" spans="1:25" x14ac:dyDescent="0.35">
      <c r="A3530" s="1" t="s">
        <v>16155</v>
      </c>
      <c r="B3530" s="2" t="s">
        <v>16156</v>
      </c>
      <c r="C3530" s="3">
        <v>42102.038078703699</v>
      </c>
      <c r="D3530" s="4" t="s">
        <v>700</v>
      </c>
      <c r="E3530" s="5" t="s">
        <v>1642</v>
      </c>
      <c r="F3530" s="6" t="s">
        <v>1115</v>
      </c>
      <c r="G3530" s="7" t="s">
        <v>16157</v>
      </c>
      <c r="I3530" s="9" t="s">
        <v>109</v>
      </c>
      <c r="K3530" s="11" t="s">
        <v>16158</v>
      </c>
      <c r="L3530" s="12">
        <v>40610</v>
      </c>
      <c r="M3530" s="13" t="s">
        <v>16159</v>
      </c>
      <c r="N3530" s="14">
        <v>173</v>
      </c>
      <c r="O3530" s="15">
        <v>173</v>
      </c>
      <c r="P3530" s="16">
        <v>0</v>
      </c>
      <c r="Q3530" s="17">
        <v>0</v>
      </c>
      <c r="R3530" s="18">
        <v>40610</v>
      </c>
      <c r="S3530" s="19" t="s">
        <v>54</v>
      </c>
      <c r="T3530" s="20" t="s">
        <v>26</v>
      </c>
      <c r="U3530" s="21" t="s">
        <v>27</v>
      </c>
      <c r="W3530" s="23" t="s">
        <v>27</v>
      </c>
      <c r="Y3530" s="25" t="s">
        <v>7704</v>
      </c>
    </row>
    <row r="3531" spans="1:25" x14ac:dyDescent="0.35">
      <c r="A3531" s="1" t="s">
        <v>16160</v>
      </c>
      <c r="B3531" s="2" t="s">
        <v>16161</v>
      </c>
      <c r="C3531" s="3">
        <v>43180.067048611098</v>
      </c>
      <c r="D3531" s="4" t="s">
        <v>700</v>
      </c>
      <c r="E3531" s="5" t="s">
        <v>16162</v>
      </c>
      <c r="F3531" s="6" t="s">
        <v>250</v>
      </c>
      <c r="G3531" s="7" t="s">
        <v>16163</v>
      </c>
      <c r="I3531" s="9" t="s">
        <v>28</v>
      </c>
      <c r="J3531" s="10" t="s">
        <v>9301</v>
      </c>
      <c r="L3531" s="12">
        <v>41186</v>
      </c>
      <c r="M3531" s="13" t="s">
        <v>16164</v>
      </c>
      <c r="N3531" s="14">
        <v>0.1</v>
      </c>
      <c r="O3531" s="15">
        <v>0.1</v>
      </c>
      <c r="P3531" s="16">
        <v>0</v>
      </c>
      <c r="Q3531" s="17">
        <v>0</v>
      </c>
      <c r="R3531" s="18">
        <v>41241</v>
      </c>
      <c r="S3531" s="19" t="s">
        <v>54</v>
      </c>
      <c r="T3531" s="20" t="s">
        <v>26</v>
      </c>
      <c r="U3531" s="21" t="s">
        <v>26</v>
      </c>
      <c r="V3531" s="22">
        <v>93134</v>
      </c>
      <c r="W3531" s="23" t="s">
        <v>27</v>
      </c>
      <c r="Y3531" s="25" t="s">
        <v>4922</v>
      </c>
    </row>
    <row r="3532" spans="1:25" x14ac:dyDescent="0.35">
      <c r="A3532" s="1" t="s">
        <v>16165</v>
      </c>
      <c r="B3532" s="2" t="s">
        <v>16166</v>
      </c>
      <c r="C3532" s="3">
        <v>41212.189861111103</v>
      </c>
      <c r="D3532" s="4" t="s">
        <v>700</v>
      </c>
      <c r="E3532" s="5" t="s">
        <v>1541</v>
      </c>
      <c r="F3532" s="6" t="s">
        <v>250</v>
      </c>
      <c r="G3532" s="7" t="s">
        <v>16167</v>
      </c>
      <c r="I3532" s="9" t="s">
        <v>28</v>
      </c>
      <c r="J3532" s="10" t="s">
        <v>15482</v>
      </c>
      <c r="L3532" s="12">
        <v>40792</v>
      </c>
      <c r="M3532" s="13" t="s">
        <v>16168</v>
      </c>
      <c r="N3532" s="14">
        <v>0</v>
      </c>
      <c r="O3532" s="15">
        <v>0</v>
      </c>
      <c r="P3532" s="16">
        <v>0</v>
      </c>
      <c r="Q3532" s="17">
        <v>0</v>
      </c>
      <c r="R3532" s="18">
        <v>40878</v>
      </c>
      <c r="S3532" s="19" t="s">
        <v>679</v>
      </c>
      <c r="T3532" s="20" t="s">
        <v>27</v>
      </c>
      <c r="U3532" s="21" t="s">
        <v>27</v>
      </c>
      <c r="W3532" s="23" t="s">
        <v>27</v>
      </c>
      <c r="Y3532" s="25" t="s">
        <v>4600</v>
      </c>
    </row>
    <row r="3533" spans="1:25" x14ac:dyDescent="0.35">
      <c r="A3533" s="1" t="s">
        <v>16169</v>
      </c>
      <c r="B3533" s="2" t="s">
        <v>16170</v>
      </c>
      <c r="C3533" s="3">
        <v>42102.070150462998</v>
      </c>
      <c r="D3533" s="4" t="s">
        <v>700</v>
      </c>
      <c r="E3533" s="5" t="s">
        <v>755</v>
      </c>
      <c r="F3533" s="6" t="s">
        <v>2395</v>
      </c>
      <c r="G3533" s="7" t="s">
        <v>16171</v>
      </c>
      <c r="K3533" s="11" t="s">
        <v>16172</v>
      </c>
      <c r="L3533" s="12">
        <v>40764</v>
      </c>
      <c r="M3533" s="13" t="s">
        <v>16173</v>
      </c>
      <c r="N3533" s="14">
        <v>0.74299999999999999</v>
      </c>
      <c r="O3533" s="15">
        <v>0.74299999999999999</v>
      </c>
      <c r="P3533" s="16">
        <v>0</v>
      </c>
      <c r="Q3533" s="17">
        <v>0</v>
      </c>
      <c r="S3533" s="19" t="s">
        <v>54</v>
      </c>
      <c r="T3533" s="20" t="s">
        <v>26</v>
      </c>
      <c r="U3533" s="21" t="s">
        <v>27</v>
      </c>
      <c r="W3533" s="23" t="s">
        <v>27</v>
      </c>
      <c r="Y3533" s="25" t="s">
        <v>3170</v>
      </c>
    </row>
    <row r="3534" spans="1:25" x14ac:dyDescent="0.35">
      <c r="A3534" s="1" t="s">
        <v>16174</v>
      </c>
      <c r="B3534" s="2" t="s">
        <v>16175</v>
      </c>
      <c r="C3534" s="3">
        <v>41395.2035300926</v>
      </c>
      <c r="D3534" s="4" t="s">
        <v>700</v>
      </c>
      <c r="E3534" s="5" t="s">
        <v>2808</v>
      </c>
      <c r="F3534" s="6" t="s">
        <v>749</v>
      </c>
      <c r="G3534" s="7" t="s">
        <v>16176</v>
      </c>
      <c r="I3534" s="9" t="s">
        <v>273</v>
      </c>
      <c r="J3534" s="10" t="s">
        <v>749</v>
      </c>
      <c r="L3534" s="12">
        <v>40815</v>
      </c>
      <c r="M3534" s="13" t="s">
        <v>15356</v>
      </c>
      <c r="N3534" s="14">
        <v>0.32600000000000001</v>
      </c>
      <c r="O3534" s="15">
        <v>0.32600000000000001</v>
      </c>
      <c r="P3534" s="16">
        <v>0</v>
      </c>
      <c r="Q3534" s="17">
        <v>0</v>
      </c>
      <c r="R3534" s="18">
        <v>40949</v>
      </c>
      <c r="T3534" s="20" t="s">
        <v>26</v>
      </c>
      <c r="U3534" s="21" t="s">
        <v>27</v>
      </c>
      <c r="W3534" s="23" t="s">
        <v>27</v>
      </c>
      <c r="Y3534" s="25" t="s">
        <v>598</v>
      </c>
    </row>
    <row r="3535" spans="1:25" x14ac:dyDescent="0.35">
      <c r="A3535" s="1" t="s">
        <v>16177</v>
      </c>
      <c r="B3535" s="2" t="s">
        <v>16178</v>
      </c>
      <c r="C3535" s="3">
        <v>41387.231620370403</v>
      </c>
      <c r="D3535" s="4" t="s">
        <v>700</v>
      </c>
      <c r="E3535" s="5" t="s">
        <v>3571</v>
      </c>
      <c r="F3535" s="6" t="s">
        <v>536</v>
      </c>
      <c r="G3535" s="7" t="s">
        <v>16179</v>
      </c>
      <c r="I3535" s="9" t="s">
        <v>28</v>
      </c>
      <c r="K3535" s="11" t="s">
        <v>16180</v>
      </c>
      <c r="L3535" s="12">
        <v>40584</v>
      </c>
      <c r="M3535" s="13" t="s">
        <v>16181</v>
      </c>
      <c r="N3535" s="14">
        <v>242</v>
      </c>
      <c r="O3535" s="15">
        <v>242</v>
      </c>
      <c r="P3535" s="16">
        <v>0</v>
      </c>
      <c r="Q3535" s="17">
        <v>0</v>
      </c>
      <c r="S3535" s="19" t="s">
        <v>103</v>
      </c>
      <c r="T3535" s="20" t="s">
        <v>27</v>
      </c>
      <c r="U3535" s="21" t="s">
        <v>27</v>
      </c>
      <c r="W3535" s="23" t="s">
        <v>27</v>
      </c>
      <c r="Y3535" s="25" t="s">
        <v>598</v>
      </c>
    </row>
    <row r="3536" spans="1:25" x14ac:dyDescent="0.35">
      <c r="A3536" s="1" t="s">
        <v>16182</v>
      </c>
      <c r="B3536" s="2" t="s">
        <v>16183</v>
      </c>
      <c r="C3536" s="3">
        <v>41180.299178240697</v>
      </c>
      <c r="D3536" s="4" t="s">
        <v>700</v>
      </c>
      <c r="E3536" s="5" t="s">
        <v>661</v>
      </c>
      <c r="F3536" s="6" t="s">
        <v>536</v>
      </c>
      <c r="G3536" s="7" t="s">
        <v>16184</v>
      </c>
      <c r="I3536" s="9" t="s">
        <v>28</v>
      </c>
      <c r="K3536" s="11" t="s">
        <v>16185</v>
      </c>
      <c r="L3536" s="12">
        <v>40527</v>
      </c>
      <c r="M3536" s="13" t="s">
        <v>16186</v>
      </c>
      <c r="N3536" s="14">
        <v>587</v>
      </c>
      <c r="O3536" s="15">
        <v>451.43</v>
      </c>
      <c r="P3536" s="16">
        <v>135.57</v>
      </c>
      <c r="Q3536" s="17">
        <v>0</v>
      </c>
      <c r="R3536" s="18">
        <v>40667</v>
      </c>
      <c r="S3536" s="19" t="s">
        <v>103</v>
      </c>
      <c r="T3536" s="20" t="s">
        <v>27</v>
      </c>
      <c r="U3536" s="21" t="s">
        <v>27</v>
      </c>
      <c r="W3536" s="23" t="s">
        <v>27</v>
      </c>
      <c r="Y3536" s="25" t="s">
        <v>598</v>
      </c>
    </row>
    <row r="3537" spans="1:25" x14ac:dyDescent="0.35">
      <c r="A3537" s="1" t="s">
        <v>16187</v>
      </c>
      <c r="B3537" s="2" t="s">
        <v>16188</v>
      </c>
      <c r="C3537" s="3">
        <v>41101.213784722197</v>
      </c>
      <c r="D3537" s="4" t="s">
        <v>700</v>
      </c>
      <c r="E3537" s="5" t="s">
        <v>3785</v>
      </c>
      <c r="F3537" s="6" t="s">
        <v>93</v>
      </c>
      <c r="G3537" s="7" t="s">
        <v>16189</v>
      </c>
      <c r="I3537" s="9" t="s">
        <v>28</v>
      </c>
      <c r="K3537" s="11" t="s">
        <v>16190</v>
      </c>
      <c r="L3537" s="12">
        <v>40751</v>
      </c>
      <c r="M3537" s="13" t="s">
        <v>16181</v>
      </c>
      <c r="N3537" s="14">
        <v>0</v>
      </c>
      <c r="O3537" s="15">
        <v>0</v>
      </c>
      <c r="P3537" s="16">
        <v>0</v>
      </c>
      <c r="Q3537" s="17">
        <v>0</v>
      </c>
      <c r="R3537" s="18">
        <v>41086</v>
      </c>
      <c r="S3537" s="19" t="s">
        <v>103</v>
      </c>
      <c r="T3537" s="20" t="s">
        <v>27</v>
      </c>
      <c r="U3537" s="21" t="s">
        <v>27</v>
      </c>
      <c r="W3537" s="23" t="s">
        <v>27</v>
      </c>
      <c r="Y3537" s="25" t="s">
        <v>598</v>
      </c>
    </row>
    <row r="3538" spans="1:25" x14ac:dyDescent="0.35">
      <c r="A3538" s="1" t="s">
        <v>16191</v>
      </c>
      <c r="B3538" s="2" t="s">
        <v>16192</v>
      </c>
      <c r="C3538" s="3">
        <v>41941.083124999997</v>
      </c>
      <c r="D3538" s="4" t="s">
        <v>700</v>
      </c>
      <c r="E3538" s="5" t="s">
        <v>1040</v>
      </c>
      <c r="F3538" s="6" t="s">
        <v>1197</v>
      </c>
      <c r="G3538" s="7" t="s">
        <v>16193</v>
      </c>
      <c r="I3538" s="9" t="s">
        <v>35</v>
      </c>
      <c r="J3538" s="10" t="s">
        <v>4034</v>
      </c>
      <c r="L3538" s="12">
        <v>40806</v>
      </c>
      <c r="M3538" s="13" t="s">
        <v>16194</v>
      </c>
      <c r="N3538" s="14">
        <v>0</v>
      </c>
      <c r="O3538" s="15">
        <v>0</v>
      </c>
      <c r="P3538" s="16">
        <v>0</v>
      </c>
      <c r="Q3538" s="17">
        <v>0</v>
      </c>
      <c r="R3538" s="18">
        <v>40847</v>
      </c>
      <c r="S3538" s="19" t="s">
        <v>971</v>
      </c>
      <c r="T3538" s="20" t="s">
        <v>26</v>
      </c>
      <c r="U3538" s="21" t="s">
        <v>26</v>
      </c>
      <c r="V3538" s="22">
        <v>18533.22</v>
      </c>
      <c r="W3538" s="23" t="s">
        <v>27</v>
      </c>
      <c r="Y3538" s="25" t="s">
        <v>3170</v>
      </c>
    </row>
    <row r="3539" spans="1:25" x14ac:dyDescent="0.35">
      <c r="A3539" s="1" t="s">
        <v>16195</v>
      </c>
      <c r="B3539" s="2" t="s">
        <v>16196</v>
      </c>
      <c r="C3539" s="3">
        <v>42037.325150463003</v>
      </c>
      <c r="D3539" s="4" t="s">
        <v>700</v>
      </c>
      <c r="E3539" s="5" t="s">
        <v>562</v>
      </c>
      <c r="F3539" s="6" t="s">
        <v>49</v>
      </c>
      <c r="G3539" s="7" t="s">
        <v>16197</v>
      </c>
      <c r="I3539" s="9" t="s">
        <v>28</v>
      </c>
      <c r="K3539" s="11" t="s">
        <v>16198</v>
      </c>
      <c r="L3539" s="12">
        <v>40794</v>
      </c>
      <c r="M3539" s="13" t="s">
        <v>16199</v>
      </c>
      <c r="N3539" s="14">
        <v>0.15</v>
      </c>
      <c r="O3539" s="15">
        <v>0.15</v>
      </c>
      <c r="P3539" s="16">
        <v>0</v>
      </c>
      <c r="Q3539" s="17">
        <v>0</v>
      </c>
      <c r="R3539" s="18">
        <v>40915</v>
      </c>
      <c r="S3539" s="19" t="s">
        <v>103</v>
      </c>
      <c r="T3539" s="20" t="s">
        <v>27</v>
      </c>
      <c r="U3539" s="21" t="s">
        <v>27</v>
      </c>
      <c r="W3539" s="23" t="s">
        <v>27</v>
      </c>
    </row>
    <row r="3540" spans="1:25" x14ac:dyDescent="0.35">
      <c r="A3540" s="1" t="s">
        <v>16200</v>
      </c>
      <c r="B3540" s="2" t="s">
        <v>16201</v>
      </c>
      <c r="C3540" s="3">
        <v>41011.220833333296</v>
      </c>
      <c r="D3540" s="4" t="s">
        <v>700</v>
      </c>
      <c r="E3540" s="5" t="s">
        <v>1339</v>
      </c>
      <c r="F3540" s="6" t="s">
        <v>77</v>
      </c>
      <c r="G3540" s="7" t="s">
        <v>16202</v>
      </c>
      <c r="I3540" s="9" t="s">
        <v>79</v>
      </c>
      <c r="K3540" s="11" t="s">
        <v>16203</v>
      </c>
      <c r="L3540" s="12">
        <v>40711</v>
      </c>
      <c r="M3540" s="13" t="s">
        <v>16204</v>
      </c>
      <c r="N3540" s="14">
        <v>0</v>
      </c>
      <c r="O3540" s="15">
        <v>0</v>
      </c>
      <c r="P3540" s="16">
        <v>0</v>
      </c>
      <c r="Q3540" s="17">
        <v>0</v>
      </c>
      <c r="T3540" s="20" t="s">
        <v>26</v>
      </c>
      <c r="U3540" s="21" t="s">
        <v>27</v>
      </c>
      <c r="W3540" s="23" t="s">
        <v>27</v>
      </c>
      <c r="Y3540" s="25" t="s">
        <v>4998</v>
      </c>
    </row>
    <row r="3541" spans="1:25" x14ac:dyDescent="0.35">
      <c r="A3541" s="1" t="s">
        <v>16205</v>
      </c>
      <c r="B3541" s="2" t="s">
        <v>16206</v>
      </c>
      <c r="C3541" s="3">
        <v>41409.137812499997</v>
      </c>
      <c r="D3541" s="4" t="s">
        <v>700</v>
      </c>
      <c r="E3541" s="5" t="s">
        <v>2340</v>
      </c>
      <c r="F3541" s="6" t="s">
        <v>517</v>
      </c>
      <c r="G3541" s="7" t="s">
        <v>16207</v>
      </c>
      <c r="I3541" s="9" t="s">
        <v>109</v>
      </c>
      <c r="J3541" s="10" t="s">
        <v>517</v>
      </c>
      <c r="L3541" s="12">
        <v>40767</v>
      </c>
      <c r="M3541" s="13" t="s">
        <v>16208</v>
      </c>
      <c r="N3541" s="14">
        <v>0.3</v>
      </c>
      <c r="O3541" s="15">
        <v>0.3</v>
      </c>
      <c r="P3541" s="16">
        <v>0</v>
      </c>
      <c r="Q3541" s="17">
        <v>0</v>
      </c>
      <c r="R3541" s="18">
        <v>40856</v>
      </c>
      <c r="S3541" s="19" t="s">
        <v>103</v>
      </c>
      <c r="T3541" s="20" t="s">
        <v>26</v>
      </c>
      <c r="U3541" s="21" t="s">
        <v>26</v>
      </c>
      <c r="V3541" s="22">
        <v>4022.4</v>
      </c>
      <c r="W3541" s="23" t="s">
        <v>27</v>
      </c>
      <c r="Y3541" s="25" t="s">
        <v>598</v>
      </c>
    </row>
    <row r="3542" spans="1:25" x14ac:dyDescent="0.35">
      <c r="A3542" s="1" t="s">
        <v>16209</v>
      </c>
      <c r="B3542" s="2" t="s">
        <v>16210</v>
      </c>
      <c r="C3542" s="3">
        <v>41180.299178240697</v>
      </c>
      <c r="D3542" s="4" t="s">
        <v>700</v>
      </c>
      <c r="E3542" s="5" t="s">
        <v>2137</v>
      </c>
      <c r="F3542" s="6" t="s">
        <v>119</v>
      </c>
      <c r="G3542" s="7" t="s">
        <v>16211</v>
      </c>
      <c r="I3542" s="9" t="s">
        <v>35</v>
      </c>
      <c r="K3542" s="11" t="s">
        <v>16212</v>
      </c>
      <c r="L3542" s="12">
        <v>40564</v>
      </c>
      <c r="M3542" s="13" t="s">
        <v>16213</v>
      </c>
      <c r="N3542" s="14">
        <v>0</v>
      </c>
      <c r="O3542" s="15">
        <v>0</v>
      </c>
      <c r="P3542" s="16">
        <v>0</v>
      </c>
      <c r="Q3542" s="17">
        <v>0</v>
      </c>
      <c r="R3542" s="18">
        <v>40595</v>
      </c>
      <c r="S3542" s="19" t="s">
        <v>103</v>
      </c>
      <c r="T3542" s="20" t="s">
        <v>26</v>
      </c>
      <c r="U3542" s="21" t="s">
        <v>27</v>
      </c>
      <c r="W3542" s="23" t="s">
        <v>27</v>
      </c>
      <c r="Y3542" s="25" t="s">
        <v>598</v>
      </c>
    </row>
    <row r="3543" spans="1:25" x14ac:dyDescent="0.35">
      <c r="A3543" s="1" t="s">
        <v>16214</v>
      </c>
      <c r="B3543" s="2" t="s">
        <v>16215</v>
      </c>
      <c r="C3543" s="3">
        <v>41180.299178240697</v>
      </c>
      <c r="D3543" s="4" t="s">
        <v>700</v>
      </c>
      <c r="E3543" s="5" t="s">
        <v>594</v>
      </c>
      <c r="F3543" s="6" t="s">
        <v>540</v>
      </c>
      <c r="G3543" s="7" t="s">
        <v>16216</v>
      </c>
      <c r="I3543" s="9" t="s">
        <v>273</v>
      </c>
      <c r="J3543" s="10" t="s">
        <v>16112</v>
      </c>
      <c r="L3543" s="12">
        <v>40688</v>
      </c>
      <c r="M3543" s="13" t="s">
        <v>16217</v>
      </c>
      <c r="N3543" s="14">
        <v>0</v>
      </c>
      <c r="O3543" s="15">
        <v>0</v>
      </c>
      <c r="P3543" s="16">
        <v>0</v>
      </c>
      <c r="Q3543" s="17">
        <v>0</v>
      </c>
      <c r="R3543" s="18">
        <v>40896</v>
      </c>
      <c r="S3543" s="19" t="s">
        <v>103</v>
      </c>
      <c r="T3543" s="20" t="s">
        <v>26</v>
      </c>
      <c r="U3543" s="21" t="s">
        <v>27</v>
      </c>
      <c r="W3543" s="23" t="s">
        <v>26</v>
      </c>
      <c r="Y3543" s="25" t="s">
        <v>598</v>
      </c>
    </row>
    <row r="3544" spans="1:25" x14ac:dyDescent="0.35">
      <c r="A3544" s="1" t="s">
        <v>16218</v>
      </c>
      <c r="B3544" s="2" t="s">
        <v>16219</v>
      </c>
      <c r="C3544" s="3">
        <v>44637.014479166697</v>
      </c>
      <c r="D3544" s="4" t="s">
        <v>700</v>
      </c>
      <c r="E3544" s="5" t="s">
        <v>2519</v>
      </c>
      <c r="F3544" s="6" t="s">
        <v>701</v>
      </c>
      <c r="G3544" s="7" t="s">
        <v>16220</v>
      </c>
      <c r="I3544" s="9" t="s">
        <v>273</v>
      </c>
      <c r="K3544" s="11" t="s">
        <v>16221</v>
      </c>
      <c r="L3544" s="12">
        <v>40612</v>
      </c>
      <c r="M3544" s="13" t="s">
        <v>16222</v>
      </c>
      <c r="N3544" s="14">
        <v>0</v>
      </c>
      <c r="O3544" s="15">
        <v>0</v>
      </c>
      <c r="P3544" s="16">
        <v>0</v>
      </c>
      <c r="Q3544" s="17">
        <v>0</v>
      </c>
      <c r="R3544" s="18">
        <v>40660</v>
      </c>
      <c r="S3544" s="19" t="s">
        <v>103</v>
      </c>
      <c r="T3544" s="20" t="s">
        <v>26</v>
      </c>
      <c r="U3544" s="21" t="s">
        <v>27</v>
      </c>
      <c r="W3544" s="23" t="s">
        <v>26</v>
      </c>
      <c r="Y3544" s="25" t="s">
        <v>598</v>
      </c>
    </row>
    <row r="3545" spans="1:25" x14ac:dyDescent="0.35">
      <c r="A3545" s="1" t="s">
        <v>16223</v>
      </c>
      <c r="B3545" s="2" t="s">
        <v>16224</v>
      </c>
      <c r="C3545" s="3">
        <v>41180.299189814803</v>
      </c>
      <c r="D3545" s="4" t="s">
        <v>700</v>
      </c>
      <c r="E3545" s="5" t="s">
        <v>1012</v>
      </c>
      <c r="F3545" s="6" t="s">
        <v>701</v>
      </c>
      <c r="G3545" s="7" t="s">
        <v>16225</v>
      </c>
      <c r="I3545" s="9" t="s">
        <v>273</v>
      </c>
      <c r="J3545" s="10" t="s">
        <v>16226</v>
      </c>
      <c r="L3545" s="12">
        <v>40760</v>
      </c>
      <c r="M3545" s="13" t="s">
        <v>16227</v>
      </c>
      <c r="N3545" s="14">
        <v>0</v>
      </c>
      <c r="O3545" s="15">
        <v>0</v>
      </c>
      <c r="P3545" s="16">
        <v>0</v>
      </c>
      <c r="Q3545" s="17">
        <v>0</v>
      </c>
      <c r="R3545" s="18">
        <v>40844</v>
      </c>
      <c r="S3545" s="19" t="s">
        <v>103</v>
      </c>
      <c r="T3545" s="20" t="s">
        <v>26</v>
      </c>
      <c r="U3545" s="21" t="s">
        <v>27</v>
      </c>
      <c r="W3545" s="23" t="s">
        <v>26</v>
      </c>
      <c r="Y3545" s="25" t="s">
        <v>598</v>
      </c>
    </row>
    <row r="3546" spans="1:25" x14ac:dyDescent="0.35">
      <c r="A3546" s="1" t="s">
        <v>16228</v>
      </c>
      <c r="B3546" s="2" t="s">
        <v>16229</v>
      </c>
      <c r="C3546" s="3">
        <v>41180.299189814803</v>
      </c>
      <c r="D3546" s="4" t="s">
        <v>700</v>
      </c>
      <c r="E3546" s="5" t="s">
        <v>39</v>
      </c>
      <c r="F3546" s="6" t="s">
        <v>40</v>
      </c>
      <c r="G3546" s="7" t="s">
        <v>16230</v>
      </c>
      <c r="I3546" s="9" t="s">
        <v>35</v>
      </c>
      <c r="J3546" s="10" t="s">
        <v>40</v>
      </c>
      <c r="L3546" s="12">
        <v>40694</v>
      </c>
      <c r="M3546" s="13" t="s">
        <v>16231</v>
      </c>
      <c r="N3546" s="14">
        <v>0.01</v>
      </c>
      <c r="O3546" s="15">
        <v>0.01</v>
      </c>
      <c r="P3546" s="16">
        <v>0</v>
      </c>
      <c r="Q3546" s="17">
        <v>0</v>
      </c>
      <c r="R3546" s="18">
        <v>40731</v>
      </c>
      <c r="S3546" s="19" t="s">
        <v>54</v>
      </c>
      <c r="T3546" s="20" t="s">
        <v>26</v>
      </c>
      <c r="U3546" s="21" t="s">
        <v>27</v>
      </c>
      <c r="W3546" s="23" t="s">
        <v>26</v>
      </c>
      <c r="Y3546" s="25" t="s">
        <v>3170</v>
      </c>
    </row>
    <row r="3547" spans="1:25" x14ac:dyDescent="0.35">
      <c r="A3547" s="1" t="s">
        <v>16232</v>
      </c>
      <c r="B3547" s="2" t="s">
        <v>16233</v>
      </c>
      <c r="C3547" s="3">
        <v>41575.241145833301</v>
      </c>
      <c r="D3547" s="4" t="s">
        <v>700</v>
      </c>
      <c r="E3547" s="5" t="s">
        <v>1455</v>
      </c>
      <c r="F3547" s="6" t="s">
        <v>11497</v>
      </c>
      <c r="G3547" s="7" t="s">
        <v>16234</v>
      </c>
      <c r="I3547" s="9" t="s">
        <v>177</v>
      </c>
      <c r="K3547" s="11" t="s">
        <v>16235</v>
      </c>
      <c r="L3547" s="12">
        <v>40850</v>
      </c>
      <c r="M3547" s="13" t="s">
        <v>16236</v>
      </c>
      <c r="N3547" s="14">
        <v>0</v>
      </c>
      <c r="O3547" s="15">
        <v>0</v>
      </c>
      <c r="P3547" s="16">
        <v>0</v>
      </c>
      <c r="Q3547" s="17">
        <v>0</v>
      </c>
      <c r="R3547" s="18">
        <v>41568</v>
      </c>
      <c r="S3547" s="19" t="s">
        <v>54</v>
      </c>
      <c r="T3547" s="20" t="s">
        <v>26</v>
      </c>
      <c r="U3547" s="21" t="s">
        <v>27</v>
      </c>
      <c r="W3547" s="23" t="s">
        <v>26</v>
      </c>
      <c r="Y3547" s="25" t="s">
        <v>4600</v>
      </c>
    </row>
    <row r="3548" spans="1:25" x14ac:dyDescent="0.35">
      <c r="A3548" s="1" t="s">
        <v>16237</v>
      </c>
      <c r="B3548" s="2" t="s">
        <v>16238</v>
      </c>
      <c r="C3548" s="3">
        <v>41310.056400463</v>
      </c>
      <c r="D3548" s="4" t="s">
        <v>700</v>
      </c>
      <c r="E3548" s="5" t="s">
        <v>114</v>
      </c>
      <c r="F3548" s="6" t="s">
        <v>749</v>
      </c>
      <c r="G3548" s="7" t="s">
        <v>16239</v>
      </c>
      <c r="I3548" s="9" t="s">
        <v>273</v>
      </c>
      <c r="K3548" s="11" t="s">
        <v>16240</v>
      </c>
      <c r="L3548" s="12">
        <v>40737</v>
      </c>
      <c r="M3548" s="13" t="s">
        <v>16241</v>
      </c>
      <c r="N3548" s="14">
        <v>0.3</v>
      </c>
      <c r="O3548" s="15">
        <v>0.3</v>
      </c>
      <c r="P3548" s="16">
        <v>0</v>
      </c>
      <c r="Q3548" s="17">
        <v>0</v>
      </c>
      <c r="R3548" s="18">
        <v>40737</v>
      </c>
      <c r="S3548" s="19" t="s">
        <v>54</v>
      </c>
      <c r="T3548" s="20" t="s">
        <v>27</v>
      </c>
      <c r="U3548" s="21" t="s">
        <v>27</v>
      </c>
      <c r="W3548" s="23" t="s">
        <v>27</v>
      </c>
      <c r="Y3548" s="25" t="s">
        <v>4611</v>
      </c>
    </row>
    <row r="3549" spans="1:25" x14ac:dyDescent="0.35">
      <c r="A3549" s="1" t="s">
        <v>16242</v>
      </c>
      <c r="B3549" s="2" t="s">
        <v>16243</v>
      </c>
      <c r="C3549" s="3">
        <v>42669.168726851902</v>
      </c>
      <c r="D3549" s="4" t="s">
        <v>700</v>
      </c>
      <c r="E3549" s="5" t="s">
        <v>1050</v>
      </c>
      <c r="F3549" s="6" t="s">
        <v>495</v>
      </c>
      <c r="G3549" s="7" t="s">
        <v>16244</v>
      </c>
      <c r="I3549" s="9" t="s">
        <v>177</v>
      </c>
      <c r="J3549" s="10" t="s">
        <v>495</v>
      </c>
      <c r="L3549" s="12">
        <v>40897</v>
      </c>
      <c r="M3549" s="13" t="s">
        <v>16245</v>
      </c>
      <c r="N3549" s="14">
        <v>0</v>
      </c>
      <c r="O3549" s="15">
        <v>0</v>
      </c>
      <c r="P3549" s="16">
        <v>0</v>
      </c>
      <c r="Q3549" s="17">
        <v>0</v>
      </c>
      <c r="R3549" s="18">
        <v>40949</v>
      </c>
      <c r="S3549" s="19" t="s">
        <v>740</v>
      </c>
      <c r="T3549" s="20" t="s">
        <v>27</v>
      </c>
      <c r="U3549" s="21" t="s">
        <v>27</v>
      </c>
      <c r="W3549" s="23" t="s">
        <v>27</v>
      </c>
      <c r="Y3549" s="25" t="s">
        <v>4600</v>
      </c>
    </row>
    <row r="3550" spans="1:25" x14ac:dyDescent="0.35">
      <c r="A3550" s="1" t="s">
        <v>16246</v>
      </c>
      <c r="B3550" s="2" t="s">
        <v>16247</v>
      </c>
      <c r="C3550" s="3">
        <v>41180.299189814803</v>
      </c>
      <c r="D3550" s="4" t="s">
        <v>700</v>
      </c>
      <c r="E3550" s="5" t="s">
        <v>427</v>
      </c>
      <c r="F3550" s="6" t="s">
        <v>49</v>
      </c>
      <c r="G3550" s="7" t="s">
        <v>16248</v>
      </c>
      <c r="I3550" s="9" t="s">
        <v>28</v>
      </c>
      <c r="K3550" s="11" t="s">
        <v>16249</v>
      </c>
      <c r="L3550" s="12">
        <v>40572</v>
      </c>
      <c r="M3550" s="13" t="s">
        <v>16250</v>
      </c>
      <c r="N3550" s="14">
        <v>0</v>
      </c>
      <c r="O3550" s="15">
        <v>0</v>
      </c>
      <c r="P3550" s="16">
        <v>0</v>
      </c>
      <c r="Q3550" s="17">
        <v>0</v>
      </c>
      <c r="R3550" s="18">
        <v>40599</v>
      </c>
      <c r="S3550" s="19" t="s">
        <v>54</v>
      </c>
      <c r="T3550" s="20" t="s">
        <v>26</v>
      </c>
      <c r="U3550" s="21" t="s">
        <v>26</v>
      </c>
      <c r="V3550" s="22">
        <v>500</v>
      </c>
      <c r="W3550" s="23" t="s">
        <v>27</v>
      </c>
      <c r="Y3550" s="25" t="s">
        <v>383</v>
      </c>
    </row>
    <row r="3551" spans="1:25" x14ac:dyDescent="0.35">
      <c r="A3551" s="1" t="s">
        <v>16251</v>
      </c>
      <c r="B3551" s="2" t="s">
        <v>16252</v>
      </c>
      <c r="C3551" s="3">
        <v>41180.299189814803</v>
      </c>
      <c r="D3551" s="4" t="s">
        <v>700</v>
      </c>
      <c r="E3551" s="5" t="s">
        <v>196</v>
      </c>
      <c r="F3551" s="6" t="s">
        <v>77</v>
      </c>
      <c r="G3551" s="7" t="s">
        <v>16253</v>
      </c>
      <c r="I3551" s="9" t="s">
        <v>79</v>
      </c>
      <c r="K3551" s="11" t="s">
        <v>16254</v>
      </c>
      <c r="L3551" s="12">
        <v>40609</v>
      </c>
      <c r="M3551" s="13" t="s">
        <v>16255</v>
      </c>
      <c r="N3551" s="14">
        <v>0.01</v>
      </c>
      <c r="O3551" s="15">
        <v>0.01</v>
      </c>
      <c r="P3551" s="16">
        <v>0</v>
      </c>
      <c r="Q3551" s="17">
        <v>0</v>
      </c>
      <c r="S3551" s="19" t="s">
        <v>54</v>
      </c>
      <c r="T3551" s="20" t="s">
        <v>26</v>
      </c>
      <c r="U3551" s="21" t="s">
        <v>27</v>
      </c>
      <c r="W3551" s="23" t="s">
        <v>27</v>
      </c>
      <c r="Y3551" s="25" t="s">
        <v>383</v>
      </c>
    </row>
    <row r="3552" spans="1:25" x14ac:dyDescent="0.35">
      <c r="A3552" s="1" t="s">
        <v>16256</v>
      </c>
      <c r="B3552" s="2" t="s">
        <v>16257</v>
      </c>
      <c r="C3552" s="3">
        <v>42102.096250000002</v>
      </c>
      <c r="D3552" s="4" t="s">
        <v>700</v>
      </c>
      <c r="E3552" s="5" t="s">
        <v>854</v>
      </c>
      <c r="F3552" s="6" t="s">
        <v>107</v>
      </c>
      <c r="G3552" s="7" t="s">
        <v>16258</v>
      </c>
      <c r="I3552" s="9" t="s">
        <v>109</v>
      </c>
      <c r="J3552" s="10" t="s">
        <v>107</v>
      </c>
      <c r="L3552" s="12">
        <v>40836</v>
      </c>
      <c r="M3552" s="13" t="s">
        <v>16259</v>
      </c>
      <c r="N3552" s="14">
        <v>0.08</v>
      </c>
      <c r="O3552" s="15">
        <v>0.08</v>
      </c>
      <c r="P3552" s="16">
        <v>0</v>
      </c>
      <c r="Q3552" s="17">
        <v>0</v>
      </c>
      <c r="S3552" s="19" t="s">
        <v>54</v>
      </c>
      <c r="T3552" s="20" t="s">
        <v>26</v>
      </c>
      <c r="U3552" s="21" t="s">
        <v>27</v>
      </c>
      <c r="W3552" s="23" t="s">
        <v>27</v>
      </c>
      <c r="Y3552" s="25" t="s">
        <v>3170</v>
      </c>
    </row>
    <row r="3553" spans="1:25" x14ac:dyDescent="0.35">
      <c r="A3553" s="1" t="s">
        <v>16260</v>
      </c>
      <c r="B3553" s="2" t="s">
        <v>16261</v>
      </c>
      <c r="C3553" s="3">
        <v>41180.299189814803</v>
      </c>
      <c r="D3553" s="4" t="s">
        <v>700</v>
      </c>
      <c r="E3553" s="5" t="s">
        <v>1305</v>
      </c>
      <c r="F3553" s="6" t="s">
        <v>1812</v>
      </c>
      <c r="G3553" s="7" t="s">
        <v>16262</v>
      </c>
      <c r="I3553" s="9" t="s">
        <v>28</v>
      </c>
      <c r="K3553" s="11" t="s">
        <v>16263</v>
      </c>
      <c r="L3553" s="12">
        <v>40744</v>
      </c>
      <c r="M3553" s="13" t="s">
        <v>16264</v>
      </c>
      <c r="N3553" s="14">
        <v>300</v>
      </c>
      <c r="O3553" s="15">
        <v>270</v>
      </c>
      <c r="P3553" s="16">
        <v>30</v>
      </c>
      <c r="Q3553" s="17">
        <v>0</v>
      </c>
      <c r="R3553" s="18">
        <v>40855</v>
      </c>
      <c r="S3553" s="19" t="s">
        <v>103</v>
      </c>
      <c r="T3553" s="20" t="s">
        <v>26</v>
      </c>
      <c r="U3553" s="21" t="s">
        <v>27</v>
      </c>
      <c r="W3553" s="23" t="s">
        <v>26</v>
      </c>
      <c r="Y3553" s="25" t="s">
        <v>598</v>
      </c>
    </row>
    <row r="3554" spans="1:25" x14ac:dyDescent="0.35">
      <c r="A3554" s="1" t="s">
        <v>16265</v>
      </c>
      <c r="B3554" s="2" t="s">
        <v>16266</v>
      </c>
      <c r="C3554" s="3">
        <v>42564.205335648097</v>
      </c>
      <c r="D3554" s="4" t="s">
        <v>700</v>
      </c>
      <c r="E3554" s="5" t="s">
        <v>3857</v>
      </c>
      <c r="F3554" s="6" t="s">
        <v>77</v>
      </c>
      <c r="G3554" s="7" t="s">
        <v>16267</v>
      </c>
      <c r="I3554" s="9" t="s">
        <v>79</v>
      </c>
      <c r="K3554" s="11" t="s">
        <v>16268</v>
      </c>
      <c r="L3554" s="12">
        <v>40779</v>
      </c>
      <c r="M3554" s="13" t="s">
        <v>16269</v>
      </c>
      <c r="N3554" s="14">
        <v>0</v>
      </c>
      <c r="O3554" s="15">
        <v>0</v>
      </c>
      <c r="P3554" s="16">
        <v>0</v>
      </c>
      <c r="Q3554" s="17">
        <v>0</v>
      </c>
      <c r="S3554" s="19" t="s">
        <v>740</v>
      </c>
      <c r="T3554" s="20" t="s">
        <v>26</v>
      </c>
      <c r="U3554" s="21" t="s">
        <v>27</v>
      </c>
      <c r="W3554" s="23" t="s">
        <v>27</v>
      </c>
      <c r="Y3554" s="25" t="s">
        <v>598</v>
      </c>
    </row>
    <row r="3555" spans="1:25" x14ac:dyDescent="0.35">
      <c r="A3555" s="1" t="s">
        <v>16270</v>
      </c>
      <c r="B3555" s="2" t="s">
        <v>16271</v>
      </c>
      <c r="C3555" s="3">
        <v>41180.299189814803</v>
      </c>
      <c r="D3555" s="4" t="s">
        <v>700</v>
      </c>
      <c r="E3555" s="5" t="s">
        <v>220</v>
      </c>
      <c r="F3555" s="6" t="s">
        <v>191</v>
      </c>
      <c r="G3555" s="7" t="s">
        <v>16272</v>
      </c>
      <c r="I3555" s="9" t="s">
        <v>167</v>
      </c>
      <c r="J3555" s="10" t="s">
        <v>11844</v>
      </c>
      <c r="L3555" s="12">
        <v>40767</v>
      </c>
      <c r="M3555" s="13" t="s">
        <v>16272</v>
      </c>
      <c r="N3555" s="14">
        <v>0</v>
      </c>
      <c r="O3555" s="15">
        <v>0</v>
      </c>
      <c r="P3555" s="16">
        <v>0</v>
      </c>
      <c r="Q3555" s="17">
        <v>0</v>
      </c>
      <c r="S3555" s="19" t="s">
        <v>54</v>
      </c>
      <c r="T3555" s="20" t="s">
        <v>26</v>
      </c>
      <c r="U3555" s="21" t="s">
        <v>27</v>
      </c>
      <c r="W3555" s="23" t="s">
        <v>27</v>
      </c>
      <c r="Y3555" s="25" t="s">
        <v>4449</v>
      </c>
    </row>
    <row r="3556" spans="1:25" x14ac:dyDescent="0.35">
      <c r="A3556" s="1" t="s">
        <v>16273</v>
      </c>
      <c r="B3556" s="2" t="s">
        <v>16274</v>
      </c>
      <c r="C3556" s="3">
        <v>41254.187326388899</v>
      </c>
      <c r="D3556" s="4" t="s">
        <v>700</v>
      </c>
      <c r="E3556" s="5" t="s">
        <v>329</v>
      </c>
      <c r="F3556" s="6" t="s">
        <v>1197</v>
      </c>
      <c r="G3556" s="7" t="s">
        <v>16275</v>
      </c>
      <c r="I3556" s="9" t="s">
        <v>35</v>
      </c>
      <c r="J3556" s="10" t="s">
        <v>1197</v>
      </c>
      <c r="L3556" s="12">
        <v>40766</v>
      </c>
      <c r="M3556" s="13" t="s">
        <v>16276</v>
      </c>
      <c r="N3556" s="14">
        <v>6.0000000000000001E-3</v>
      </c>
      <c r="O3556" s="15">
        <v>6.0000000000000001E-3</v>
      </c>
      <c r="P3556" s="16">
        <v>0</v>
      </c>
      <c r="Q3556" s="17">
        <v>0</v>
      </c>
      <c r="R3556" s="18">
        <v>40875</v>
      </c>
      <c r="S3556" s="19" t="s">
        <v>54</v>
      </c>
      <c r="T3556" s="20" t="s">
        <v>26</v>
      </c>
      <c r="U3556" s="21" t="s">
        <v>27</v>
      </c>
      <c r="W3556" s="23" t="s">
        <v>26</v>
      </c>
      <c r="Y3556" s="25" t="s">
        <v>3170</v>
      </c>
    </row>
    <row r="3557" spans="1:25" x14ac:dyDescent="0.35">
      <c r="A3557" s="1" t="s">
        <v>16277</v>
      </c>
      <c r="B3557" s="2" t="s">
        <v>16278</v>
      </c>
      <c r="C3557" s="3">
        <v>41180.299189814803</v>
      </c>
      <c r="D3557" s="4" t="s">
        <v>700</v>
      </c>
      <c r="E3557" s="5" t="s">
        <v>906</v>
      </c>
      <c r="F3557" s="6" t="s">
        <v>2395</v>
      </c>
      <c r="G3557" s="7" t="s">
        <v>16279</v>
      </c>
      <c r="I3557" s="9" t="s">
        <v>109</v>
      </c>
      <c r="J3557" s="10" t="s">
        <v>15482</v>
      </c>
      <c r="L3557" s="12">
        <v>40767</v>
      </c>
      <c r="M3557" s="13" t="s">
        <v>16280</v>
      </c>
      <c r="N3557" s="14">
        <v>1.2</v>
      </c>
      <c r="O3557" s="15">
        <v>1.2</v>
      </c>
      <c r="P3557" s="16">
        <v>0</v>
      </c>
      <c r="Q3557" s="17">
        <v>0</v>
      </c>
      <c r="R3557" s="18">
        <v>40855</v>
      </c>
      <c r="S3557" s="19" t="s">
        <v>54</v>
      </c>
      <c r="T3557" s="20" t="s">
        <v>26</v>
      </c>
      <c r="U3557" s="21" t="s">
        <v>27</v>
      </c>
      <c r="W3557" s="23" t="s">
        <v>26</v>
      </c>
      <c r="Y3557" s="25" t="s">
        <v>4922</v>
      </c>
    </row>
    <row r="3558" spans="1:25" x14ac:dyDescent="0.35">
      <c r="A3558" s="1" t="s">
        <v>16281</v>
      </c>
      <c r="B3558" s="2" t="s">
        <v>16282</v>
      </c>
      <c r="C3558" s="3">
        <v>41193.044571759303</v>
      </c>
      <c r="D3558" s="4" t="s">
        <v>700</v>
      </c>
      <c r="E3558" s="5" t="s">
        <v>2633</v>
      </c>
      <c r="F3558" s="6" t="s">
        <v>40</v>
      </c>
      <c r="G3558" s="7" t="s">
        <v>16283</v>
      </c>
      <c r="I3558" s="9" t="s">
        <v>35</v>
      </c>
      <c r="J3558" s="10" t="s">
        <v>15482</v>
      </c>
      <c r="L3558" s="12">
        <v>40808</v>
      </c>
      <c r="M3558" s="13" t="s">
        <v>16284</v>
      </c>
      <c r="N3558" s="14">
        <v>0.222</v>
      </c>
      <c r="O3558" s="15">
        <v>0.222</v>
      </c>
      <c r="P3558" s="16">
        <v>0</v>
      </c>
      <c r="Q3558" s="17">
        <v>0</v>
      </c>
      <c r="S3558" s="19" t="s">
        <v>54</v>
      </c>
      <c r="T3558" s="20" t="s">
        <v>26</v>
      </c>
      <c r="U3558" s="21" t="s">
        <v>27</v>
      </c>
      <c r="W3558" s="23" t="s">
        <v>27</v>
      </c>
      <c r="Y3558" s="25" t="s">
        <v>4922</v>
      </c>
    </row>
    <row r="3559" spans="1:25" x14ac:dyDescent="0.35">
      <c r="A3559" s="1" t="s">
        <v>16285</v>
      </c>
      <c r="B3559" s="2" t="s">
        <v>16286</v>
      </c>
      <c r="C3559" s="3">
        <v>41682.084479166697</v>
      </c>
      <c r="D3559" s="4" t="s">
        <v>700</v>
      </c>
      <c r="E3559" s="5" t="s">
        <v>6651</v>
      </c>
      <c r="F3559" s="6" t="s">
        <v>83</v>
      </c>
      <c r="G3559" s="7" t="s">
        <v>16287</v>
      </c>
      <c r="I3559" s="9" t="s">
        <v>35</v>
      </c>
      <c r="J3559" s="10" t="s">
        <v>83</v>
      </c>
      <c r="L3559" s="12">
        <v>40840</v>
      </c>
      <c r="M3559" s="13" t="s">
        <v>16288</v>
      </c>
      <c r="N3559" s="14">
        <v>0.16</v>
      </c>
      <c r="O3559" s="15">
        <v>0.16</v>
      </c>
      <c r="P3559" s="16">
        <v>0</v>
      </c>
      <c r="Q3559" s="17">
        <v>0</v>
      </c>
      <c r="R3559" s="18">
        <v>40912</v>
      </c>
      <c r="S3559" s="19" t="s">
        <v>103</v>
      </c>
      <c r="T3559" s="20" t="s">
        <v>26</v>
      </c>
      <c r="U3559" s="21" t="s">
        <v>27</v>
      </c>
      <c r="W3559" s="23" t="s">
        <v>26</v>
      </c>
      <c r="Y3559" s="25" t="s">
        <v>598</v>
      </c>
    </row>
    <row r="3560" spans="1:25" x14ac:dyDescent="0.35">
      <c r="A3560" s="1" t="s">
        <v>16289</v>
      </c>
      <c r="B3560" s="2" t="s">
        <v>16290</v>
      </c>
      <c r="C3560" s="3">
        <v>41418.252777777801</v>
      </c>
      <c r="D3560" s="4" t="s">
        <v>700</v>
      </c>
      <c r="E3560" s="5" t="s">
        <v>181</v>
      </c>
      <c r="F3560" s="6" t="s">
        <v>270</v>
      </c>
      <c r="G3560" s="7" t="s">
        <v>16291</v>
      </c>
      <c r="I3560" s="9" t="s">
        <v>273</v>
      </c>
      <c r="J3560" s="10" t="s">
        <v>15482</v>
      </c>
      <c r="L3560" s="12">
        <v>40611</v>
      </c>
      <c r="M3560" s="13" t="s">
        <v>16292</v>
      </c>
      <c r="N3560" s="14">
        <v>2.52</v>
      </c>
      <c r="O3560" s="15">
        <v>2.52</v>
      </c>
      <c r="P3560" s="16">
        <v>0</v>
      </c>
      <c r="Q3560" s="17">
        <v>0</v>
      </c>
      <c r="R3560" s="18">
        <v>40634</v>
      </c>
      <c r="S3560" s="19" t="s">
        <v>54</v>
      </c>
      <c r="T3560" s="20" t="s">
        <v>26</v>
      </c>
      <c r="U3560" s="21" t="s">
        <v>26</v>
      </c>
      <c r="V3560" s="22">
        <v>100222.44</v>
      </c>
      <c r="W3560" s="23" t="s">
        <v>27</v>
      </c>
      <c r="Y3560" s="25" t="s">
        <v>4922</v>
      </c>
    </row>
    <row r="3561" spans="1:25" x14ac:dyDescent="0.35">
      <c r="A3561" s="1" t="s">
        <v>16293</v>
      </c>
      <c r="B3561" s="2" t="s">
        <v>16294</v>
      </c>
      <c r="C3561" s="3">
        <v>41760.131215277797</v>
      </c>
      <c r="D3561" s="4" t="s">
        <v>700</v>
      </c>
      <c r="E3561" s="5" t="s">
        <v>511</v>
      </c>
      <c r="F3561" s="6" t="s">
        <v>323</v>
      </c>
      <c r="G3561" s="7" t="s">
        <v>16295</v>
      </c>
      <c r="I3561" s="9" t="s">
        <v>28</v>
      </c>
      <c r="J3561" s="10" t="s">
        <v>15482</v>
      </c>
      <c r="L3561" s="12">
        <v>40696</v>
      </c>
      <c r="M3561" s="13" t="s">
        <v>16296</v>
      </c>
      <c r="N3561" s="14">
        <v>2.1930000000000001</v>
      </c>
      <c r="O3561" s="15">
        <v>2.1930000000000001</v>
      </c>
      <c r="P3561" s="16">
        <v>0</v>
      </c>
      <c r="Q3561" s="17">
        <v>0</v>
      </c>
      <c r="R3561" s="18">
        <v>40725</v>
      </c>
      <c r="S3561" s="19" t="s">
        <v>54</v>
      </c>
      <c r="T3561" s="20" t="s">
        <v>26</v>
      </c>
      <c r="U3561" s="21" t="s">
        <v>27</v>
      </c>
      <c r="W3561" s="23" t="s">
        <v>26</v>
      </c>
      <c r="Y3561" s="25" t="s">
        <v>4600</v>
      </c>
    </row>
    <row r="3562" spans="1:25" x14ac:dyDescent="0.35">
      <c r="A3562" s="1" t="s">
        <v>16297</v>
      </c>
      <c r="B3562" s="2" t="s">
        <v>16298</v>
      </c>
      <c r="C3562" s="3">
        <v>41180.299201388902</v>
      </c>
      <c r="D3562" s="4" t="s">
        <v>700</v>
      </c>
      <c r="E3562" s="5" t="s">
        <v>441</v>
      </c>
      <c r="F3562" s="6" t="s">
        <v>323</v>
      </c>
      <c r="G3562" s="7" t="s">
        <v>16299</v>
      </c>
      <c r="I3562" s="9" t="s">
        <v>273</v>
      </c>
      <c r="J3562" s="10" t="s">
        <v>15482</v>
      </c>
      <c r="L3562" s="12">
        <v>40729</v>
      </c>
      <c r="M3562" s="13" t="s">
        <v>16300</v>
      </c>
      <c r="N3562" s="14">
        <v>3.5979999999999999</v>
      </c>
      <c r="O3562" s="15">
        <v>3.5979999999999999</v>
      </c>
      <c r="P3562" s="16">
        <v>0</v>
      </c>
      <c r="Q3562" s="17">
        <v>0</v>
      </c>
      <c r="R3562" s="18">
        <v>40756</v>
      </c>
      <c r="S3562" s="19" t="s">
        <v>54</v>
      </c>
      <c r="T3562" s="20" t="s">
        <v>26</v>
      </c>
      <c r="U3562" s="21" t="s">
        <v>27</v>
      </c>
      <c r="W3562" s="23" t="s">
        <v>26</v>
      </c>
      <c r="Y3562" s="25" t="s">
        <v>4922</v>
      </c>
    </row>
    <row r="3563" spans="1:25" x14ac:dyDescent="0.35">
      <c r="A3563" s="1" t="s">
        <v>16301</v>
      </c>
      <c r="B3563" s="2" t="s">
        <v>16302</v>
      </c>
      <c r="C3563" s="3">
        <v>41180.299201388902</v>
      </c>
      <c r="D3563" s="4" t="s">
        <v>700</v>
      </c>
      <c r="E3563" s="5" t="s">
        <v>87</v>
      </c>
      <c r="F3563" s="6" t="s">
        <v>323</v>
      </c>
      <c r="G3563" s="7" t="s">
        <v>16303</v>
      </c>
      <c r="I3563" s="9" t="s">
        <v>28</v>
      </c>
      <c r="J3563" s="10" t="s">
        <v>15482</v>
      </c>
      <c r="L3563" s="12">
        <v>40696</v>
      </c>
      <c r="M3563" s="13" t="s">
        <v>16304</v>
      </c>
      <c r="N3563" s="14">
        <v>2.04</v>
      </c>
      <c r="O3563" s="15">
        <v>2.04</v>
      </c>
      <c r="P3563" s="16">
        <v>0</v>
      </c>
      <c r="Q3563" s="17">
        <v>0</v>
      </c>
      <c r="R3563" s="18">
        <v>40717</v>
      </c>
      <c r="S3563" s="19" t="s">
        <v>54</v>
      </c>
      <c r="T3563" s="20" t="s">
        <v>26</v>
      </c>
      <c r="U3563" s="21" t="s">
        <v>27</v>
      </c>
      <c r="W3563" s="23" t="s">
        <v>27</v>
      </c>
      <c r="Y3563" s="25" t="s">
        <v>4922</v>
      </c>
    </row>
    <row r="3564" spans="1:25" x14ac:dyDescent="0.35">
      <c r="A3564" s="1" t="s">
        <v>16305</v>
      </c>
      <c r="B3564" s="2" t="s">
        <v>16306</v>
      </c>
      <c r="C3564" s="3">
        <v>42102.068749999999</v>
      </c>
      <c r="D3564" s="4" t="s">
        <v>700</v>
      </c>
      <c r="E3564" s="5" t="s">
        <v>526</v>
      </c>
      <c r="F3564" s="6" t="s">
        <v>323</v>
      </c>
      <c r="G3564" s="7" t="s">
        <v>16307</v>
      </c>
      <c r="I3564" s="9" t="s">
        <v>273</v>
      </c>
      <c r="J3564" s="10" t="s">
        <v>15482</v>
      </c>
      <c r="L3564" s="12">
        <v>40696</v>
      </c>
      <c r="M3564" s="13" t="s">
        <v>16308</v>
      </c>
      <c r="N3564" s="14">
        <v>1.752</v>
      </c>
      <c r="O3564" s="15">
        <v>1.752</v>
      </c>
      <c r="P3564" s="16">
        <v>0</v>
      </c>
      <c r="Q3564" s="17">
        <v>0</v>
      </c>
      <c r="S3564" s="19" t="s">
        <v>54</v>
      </c>
      <c r="T3564" s="20" t="s">
        <v>26</v>
      </c>
      <c r="U3564" s="21" t="s">
        <v>27</v>
      </c>
      <c r="W3564" s="23" t="s">
        <v>27</v>
      </c>
      <c r="Y3564" s="25" t="s">
        <v>4922</v>
      </c>
    </row>
    <row r="3565" spans="1:25" x14ac:dyDescent="0.35">
      <c r="A3565" s="1" t="s">
        <v>16309</v>
      </c>
      <c r="B3565" s="2" t="s">
        <v>16310</v>
      </c>
      <c r="C3565" s="3">
        <v>41180.299201388902</v>
      </c>
      <c r="D3565" s="4" t="s">
        <v>700</v>
      </c>
      <c r="E3565" s="5" t="s">
        <v>263</v>
      </c>
      <c r="F3565" s="6" t="s">
        <v>323</v>
      </c>
      <c r="G3565" s="7" t="s">
        <v>16311</v>
      </c>
      <c r="I3565" s="9" t="s">
        <v>28</v>
      </c>
      <c r="J3565" s="10" t="s">
        <v>15482</v>
      </c>
      <c r="L3565" s="12">
        <v>40696</v>
      </c>
      <c r="M3565" s="13" t="s">
        <v>16312</v>
      </c>
      <c r="N3565" s="14">
        <v>3.081</v>
      </c>
      <c r="O3565" s="15">
        <v>3.081</v>
      </c>
      <c r="P3565" s="16">
        <v>0</v>
      </c>
      <c r="Q3565" s="17">
        <v>0</v>
      </c>
      <c r="R3565" s="18">
        <v>40717</v>
      </c>
      <c r="S3565" s="19" t="s">
        <v>54</v>
      </c>
      <c r="T3565" s="20" t="s">
        <v>26</v>
      </c>
      <c r="U3565" s="21" t="s">
        <v>27</v>
      </c>
      <c r="W3565" s="23" t="s">
        <v>27</v>
      </c>
      <c r="Y3565" s="25" t="s">
        <v>4922</v>
      </c>
    </row>
    <row r="3566" spans="1:25" x14ac:dyDescent="0.35">
      <c r="A3566" s="1" t="s">
        <v>16313</v>
      </c>
      <c r="B3566" s="2" t="s">
        <v>16314</v>
      </c>
      <c r="C3566" s="3">
        <v>42102.063078703701</v>
      </c>
      <c r="D3566" s="4" t="s">
        <v>700</v>
      </c>
      <c r="E3566" s="5" t="s">
        <v>2092</v>
      </c>
      <c r="F3566" s="6" t="s">
        <v>270</v>
      </c>
      <c r="G3566" s="7" t="s">
        <v>16315</v>
      </c>
      <c r="I3566" s="9" t="s">
        <v>273</v>
      </c>
      <c r="J3566" s="10" t="s">
        <v>15482</v>
      </c>
      <c r="L3566" s="12">
        <v>40645</v>
      </c>
      <c r="M3566" s="13" t="s">
        <v>16316</v>
      </c>
      <c r="N3566" s="14">
        <v>1.1479999999999999</v>
      </c>
      <c r="O3566" s="15">
        <v>1.1479999999999999</v>
      </c>
      <c r="P3566" s="16">
        <v>0</v>
      </c>
      <c r="Q3566" s="17">
        <v>0</v>
      </c>
      <c r="R3566" s="18">
        <v>40697</v>
      </c>
      <c r="S3566" s="19" t="s">
        <v>54</v>
      </c>
      <c r="T3566" s="20" t="s">
        <v>26</v>
      </c>
      <c r="U3566" s="21" t="s">
        <v>26</v>
      </c>
      <c r="V3566" s="22">
        <v>1128384.8</v>
      </c>
      <c r="W3566" s="23" t="s">
        <v>26</v>
      </c>
      <c r="Y3566" s="25" t="s">
        <v>4922</v>
      </c>
    </row>
    <row r="3567" spans="1:25" x14ac:dyDescent="0.35">
      <c r="A3567" s="1" t="s">
        <v>16317</v>
      </c>
      <c r="B3567" s="2" t="s">
        <v>16318</v>
      </c>
      <c r="C3567" s="3">
        <v>41180.299201388902</v>
      </c>
      <c r="D3567" s="4" t="s">
        <v>700</v>
      </c>
      <c r="E3567" s="5" t="s">
        <v>1993</v>
      </c>
      <c r="F3567" s="6" t="s">
        <v>386</v>
      </c>
      <c r="G3567" s="7" t="s">
        <v>16319</v>
      </c>
      <c r="I3567" s="9" t="s">
        <v>109</v>
      </c>
      <c r="K3567" s="11" t="s">
        <v>4987</v>
      </c>
      <c r="L3567" s="12">
        <v>40827</v>
      </c>
      <c r="M3567" s="13" t="s">
        <v>16320</v>
      </c>
      <c r="N3567" s="14">
        <v>0.4</v>
      </c>
      <c r="O3567" s="15">
        <v>0.4</v>
      </c>
      <c r="P3567" s="16">
        <v>0</v>
      </c>
      <c r="Q3567" s="17">
        <v>0</v>
      </c>
      <c r="R3567" s="18">
        <v>40892</v>
      </c>
      <c r="S3567" s="19" t="s">
        <v>103</v>
      </c>
      <c r="T3567" s="20" t="s">
        <v>26</v>
      </c>
      <c r="U3567" s="21" t="s">
        <v>26</v>
      </c>
      <c r="V3567" s="22">
        <v>5882.8</v>
      </c>
      <c r="W3567" s="23" t="s">
        <v>27</v>
      </c>
      <c r="Y3567" s="25" t="s">
        <v>3170</v>
      </c>
    </row>
    <row r="3568" spans="1:25" x14ac:dyDescent="0.35">
      <c r="A3568" s="1" t="s">
        <v>16321</v>
      </c>
      <c r="B3568" s="2" t="s">
        <v>16322</v>
      </c>
      <c r="C3568" s="3">
        <v>41180.299201388902</v>
      </c>
      <c r="D3568" s="4" t="s">
        <v>700</v>
      </c>
      <c r="E3568" s="5" t="s">
        <v>1627</v>
      </c>
      <c r="F3568" s="6" t="s">
        <v>83</v>
      </c>
      <c r="G3568" s="7" t="s">
        <v>16323</v>
      </c>
      <c r="I3568" s="9" t="s">
        <v>35</v>
      </c>
      <c r="K3568" s="11" t="s">
        <v>15616</v>
      </c>
      <c r="L3568" s="12">
        <v>40763</v>
      </c>
      <c r="M3568" s="13" t="s">
        <v>16324</v>
      </c>
      <c r="N3568" s="14">
        <v>0</v>
      </c>
      <c r="O3568" s="15">
        <v>0</v>
      </c>
      <c r="P3568" s="16">
        <v>0</v>
      </c>
      <c r="Q3568" s="17">
        <v>0</v>
      </c>
      <c r="S3568" s="19" t="s">
        <v>679</v>
      </c>
      <c r="T3568" s="20" t="s">
        <v>26</v>
      </c>
      <c r="U3568" s="21" t="s">
        <v>27</v>
      </c>
      <c r="W3568" s="23" t="s">
        <v>27</v>
      </c>
      <c r="Y3568" s="25" t="s">
        <v>383</v>
      </c>
    </row>
    <row r="3569" spans="1:25" x14ac:dyDescent="0.35">
      <c r="A3569" s="1" t="s">
        <v>16325</v>
      </c>
      <c r="B3569" s="2" t="s">
        <v>16326</v>
      </c>
      <c r="C3569" s="3">
        <v>41011.220844907402</v>
      </c>
      <c r="D3569" s="4" t="s">
        <v>700</v>
      </c>
      <c r="E3569" s="5" t="s">
        <v>1479</v>
      </c>
      <c r="F3569" s="6" t="s">
        <v>77</v>
      </c>
      <c r="G3569" s="7" t="s">
        <v>16327</v>
      </c>
      <c r="I3569" s="9" t="s">
        <v>79</v>
      </c>
      <c r="K3569" s="11" t="s">
        <v>16328</v>
      </c>
      <c r="L3569" s="12">
        <v>40774</v>
      </c>
      <c r="M3569" s="13" t="s">
        <v>16329</v>
      </c>
      <c r="N3569" s="14">
        <v>0</v>
      </c>
      <c r="O3569" s="15">
        <v>0</v>
      </c>
      <c r="P3569" s="16">
        <v>0</v>
      </c>
      <c r="Q3569" s="17">
        <v>0</v>
      </c>
      <c r="T3569" s="20" t="s">
        <v>26</v>
      </c>
      <c r="U3569" s="21" t="s">
        <v>27</v>
      </c>
      <c r="W3569" s="23" t="s">
        <v>27</v>
      </c>
      <c r="Y3569" s="25" t="s">
        <v>4058</v>
      </c>
    </row>
    <row r="3570" spans="1:25" x14ac:dyDescent="0.35">
      <c r="A3570" s="1" t="s">
        <v>16330</v>
      </c>
      <c r="B3570" s="2" t="s">
        <v>16331</v>
      </c>
      <c r="C3570" s="3">
        <v>41242.120324074102</v>
      </c>
      <c r="D3570" s="4" t="s">
        <v>700</v>
      </c>
      <c r="E3570" s="5" t="s">
        <v>7271</v>
      </c>
      <c r="F3570" s="6" t="s">
        <v>323</v>
      </c>
      <c r="G3570" s="7" t="s">
        <v>16332</v>
      </c>
      <c r="I3570" s="9" t="s">
        <v>28</v>
      </c>
      <c r="J3570" s="10" t="s">
        <v>16333</v>
      </c>
      <c r="L3570" s="12">
        <v>40847</v>
      </c>
      <c r="M3570" s="13" t="s">
        <v>16332</v>
      </c>
      <c r="N3570" s="14">
        <v>0</v>
      </c>
      <c r="O3570" s="15">
        <v>0</v>
      </c>
      <c r="P3570" s="16">
        <v>0</v>
      </c>
      <c r="Q3570" s="17">
        <v>0</v>
      </c>
      <c r="T3570" s="20" t="s">
        <v>26</v>
      </c>
      <c r="U3570" s="21" t="s">
        <v>27</v>
      </c>
      <c r="W3570" s="23" t="s">
        <v>27</v>
      </c>
      <c r="Y3570" s="25" t="s">
        <v>598</v>
      </c>
    </row>
    <row r="3571" spans="1:25" x14ac:dyDescent="0.35">
      <c r="A3571" s="1" t="s">
        <v>16334</v>
      </c>
      <c r="B3571" s="2" t="s">
        <v>16335</v>
      </c>
      <c r="C3571" s="3">
        <v>41815.354756944398</v>
      </c>
      <c r="D3571" s="4" t="s">
        <v>700</v>
      </c>
      <c r="E3571" s="5" t="s">
        <v>1863</v>
      </c>
      <c r="F3571" s="6" t="s">
        <v>517</v>
      </c>
      <c r="G3571" s="7" t="s">
        <v>16336</v>
      </c>
      <c r="I3571" s="9" t="s">
        <v>109</v>
      </c>
      <c r="K3571" s="11" t="s">
        <v>16337</v>
      </c>
      <c r="L3571" s="12">
        <v>40745</v>
      </c>
      <c r="M3571" s="13" t="s">
        <v>16338</v>
      </c>
      <c r="N3571" s="14">
        <v>1.5</v>
      </c>
      <c r="O3571" s="15">
        <v>1.5</v>
      </c>
      <c r="P3571" s="16">
        <v>0</v>
      </c>
      <c r="Q3571" s="17">
        <v>0</v>
      </c>
      <c r="R3571" s="18">
        <v>40800</v>
      </c>
      <c r="S3571" s="19" t="s">
        <v>103</v>
      </c>
      <c r="T3571" s="20" t="s">
        <v>26</v>
      </c>
      <c r="U3571" s="21" t="s">
        <v>27</v>
      </c>
      <c r="W3571" s="23" t="s">
        <v>26</v>
      </c>
      <c r="Y3571" s="25" t="s">
        <v>598</v>
      </c>
    </row>
    <row r="3572" spans="1:25" x14ac:dyDescent="0.35">
      <c r="A3572" s="1" t="s">
        <v>16339</v>
      </c>
      <c r="B3572" s="2" t="s">
        <v>16340</v>
      </c>
      <c r="C3572" s="3">
        <v>41180.299201388902</v>
      </c>
      <c r="D3572" s="4" t="s">
        <v>700</v>
      </c>
      <c r="E3572" s="5" t="s">
        <v>480</v>
      </c>
      <c r="F3572" s="6" t="s">
        <v>3645</v>
      </c>
      <c r="G3572" s="7" t="s">
        <v>16341</v>
      </c>
      <c r="I3572" s="9" t="s">
        <v>35</v>
      </c>
      <c r="K3572" s="11" t="s">
        <v>16342</v>
      </c>
      <c r="L3572" s="12">
        <v>40640</v>
      </c>
      <c r="M3572" s="13" t="s">
        <v>16343</v>
      </c>
      <c r="N3572" s="14">
        <v>0.01</v>
      </c>
      <c r="O3572" s="15">
        <v>0.01</v>
      </c>
      <c r="P3572" s="16">
        <v>0</v>
      </c>
      <c r="Q3572" s="17">
        <v>0</v>
      </c>
      <c r="S3572" s="19" t="s">
        <v>54</v>
      </c>
      <c r="T3572" s="20" t="s">
        <v>26</v>
      </c>
      <c r="U3572" s="21" t="s">
        <v>26</v>
      </c>
      <c r="V3572" s="22">
        <v>500</v>
      </c>
      <c r="W3572" s="23" t="s">
        <v>27</v>
      </c>
      <c r="Y3572" s="25" t="s">
        <v>383</v>
      </c>
    </row>
    <row r="3573" spans="1:25" x14ac:dyDescent="0.35">
      <c r="A3573" s="1" t="s">
        <v>16344</v>
      </c>
      <c r="B3573" s="2" t="s">
        <v>16345</v>
      </c>
      <c r="C3573" s="3">
        <v>41298.199270833298</v>
      </c>
      <c r="D3573" s="4" t="s">
        <v>700</v>
      </c>
      <c r="E3573" s="5" t="s">
        <v>700</v>
      </c>
      <c r="F3573" s="6" t="s">
        <v>32</v>
      </c>
      <c r="G3573" s="7" t="s">
        <v>16346</v>
      </c>
      <c r="I3573" s="9" t="s">
        <v>35</v>
      </c>
      <c r="J3573" s="10" t="s">
        <v>16347</v>
      </c>
      <c r="L3573" s="12">
        <v>40667</v>
      </c>
      <c r="M3573" s="13" t="s">
        <v>16348</v>
      </c>
      <c r="N3573" s="14">
        <v>0.13</v>
      </c>
      <c r="O3573" s="15">
        <v>0.13</v>
      </c>
      <c r="P3573" s="16">
        <v>0</v>
      </c>
      <c r="Q3573" s="17">
        <v>0</v>
      </c>
      <c r="R3573" s="18">
        <v>40723</v>
      </c>
      <c r="S3573" s="19" t="s">
        <v>103</v>
      </c>
      <c r="T3573" s="20" t="s">
        <v>26</v>
      </c>
      <c r="U3573" s="21" t="s">
        <v>27</v>
      </c>
      <c r="W3573" s="23" t="s">
        <v>26</v>
      </c>
      <c r="Y3573" s="25" t="s">
        <v>598</v>
      </c>
    </row>
    <row r="3574" spans="1:25" x14ac:dyDescent="0.35">
      <c r="A3574" s="1" t="s">
        <v>16349</v>
      </c>
      <c r="B3574" s="2" t="s">
        <v>16350</v>
      </c>
      <c r="C3574" s="3">
        <v>41180.299201388902</v>
      </c>
      <c r="D3574" s="4" t="s">
        <v>700</v>
      </c>
      <c r="E3574" s="5" t="s">
        <v>370</v>
      </c>
      <c r="F3574" s="6" t="s">
        <v>922</v>
      </c>
      <c r="G3574" s="7" t="s">
        <v>16351</v>
      </c>
      <c r="I3574" s="9" t="s">
        <v>177</v>
      </c>
      <c r="K3574" s="11" t="s">
        <v>14221</v>
      </c>
      <c r="L3574" s="12">
        <v>40717</v>
      </c>
      <c r="M3574" s="13" t="s">
        <v>16352</v>
      </c>
      <c r="N3574" s="14">
        <v>0.72699999999999998</v>
      </c>
      <c r="O3574" s="15">
        <v>0.72699999999999998</v>
      </c>
      <c r="P3574" s="16">
        <v>0</v>
      </c>
      <c r="Q3574" s="17">
        <v>0</v>
      </c>
      <c r="R3574" s="18">
        <v>40771</v>
      </c>
      <c r="S3574" s="19" t="s">
        <v>54</v>
      </c>
      <c r="T3574" s="20" t="s">
        <v>26</v>
      </c>
      <c r="U3574" s="21" t="s">
        <v>26</v>
      </c>
      <c r="V3574" s="22">
        <v>26325</v>
      </c>
      <c r="W3574" s="23" t="s">
        <v>27</v>
      </c>
      <c r="Y3574" s="25" t="s">
        <v>3170</v>
      </c>
    </row>
    <row r="3575" spans="1:25" x14ac:dyDescent="0.35">
      <c r="A3575" s="1" t="s">
        <v>16353</v>
      </c>
      <c r="B3575" s="2" t="s">
        <v>16354</v>
      </c>
      <c r="C3575" s="3">
        <v>41011.220856481501</v>
      </c>
      <c r="D3575" s="4" t="s">
        <v>700</v>
      </c>
      <c r="E3575" s="5" t="s">
        <v>1000</v>
      </c>
      <c r="F3575" s="6" t="s">
        <v>1663</v>
      </c>
      <c r="G3575" s="7" t="s">
        <v>16355</v>
      </c>
      <c r="I3575" s="9" t="s">
        <v>177</v>
      </c>
      <c r="J3575" s="10" t="s">
        <v>1663</v>
      </c>
      <c r="L3575" s="12">
        <v>40563</v>
      </c>
      <c r="M3575" s="13" t="s">
        <v>16356</v>
      </c>
      <c r="N3575" s="14">
        <v>0.5</v>
      </c>
      <c r="O3575" s="15">
        <v>0.5</v>
      </c>
      <c r="P3575" s="16">
        <v>0</v>
      </c>
      <c r="Q3575" s="17">
        <v>0</v>
      </c>
      <c r="R3575" s="18">
        <v>40583</v>
      </c>
      <c r="T3575" s="20" t="s">
        <v>27</v>
      </c>
      <c r="U3575" s="21" t="s">
        <v>27</v>
      </c>
      <c r="W3575" s="23" t="s">
        <v>27</v>
      </c>
      <c r="Y3575" s="25" t="s">
        <v>3170</v>
      </c>
    </row>
    <row r="3576" spans="1:25" x14ac:dyDescent="0.35">
      <c r="A3576" s="1" t="s">
        <v>16357</v>
      </c>
      <c r="B3576" s="2" t="s">
        <v>16358</v>
      </c>
      <c r="C3576" s="3">
        <v>41404.040902777801</v>
      </c>
      <c r="D3576" s="4" t="s">
        <v>700</v>
      </c>
      <c r="E3576" s="5" t="s">
        <v>100</v>
      </c>
      <c r="F3576" s="6" t="s">
        <v>250</v>
      </c>
      <c r="G3576" s="7" t="s">
        <v>16359</v>
      </c>
      <c r="I3576" s="9" t="s">
        <v>35</v>
      </c>
      <c r="J3576" s="10" t="s">
        <v>250</v>
      </c>
      <c r="L3576" s="12">
        <v>40547</v>
      </c>
      <c r="M3576" s="13" t="s">
        <v>16359</v>
      </c>
      <c r="N3576" s="14">
        <v>0</v>
      </c>
      <c r="O3576" s="15">
        <v>0</v>
      </c>
      <c r="P3576" s="16">
        <v>0</v>
      </c>
      <c r="Q3576" s="17">
        <v>0</v>
      </c>
      <c r="R3576" s="18">
        <v>40557</v>
      </c>
      <c r="S3576" s="19" t="s">
        <v>54</v>
      </c>
      <c r="T3576" s="20" t="s">
        <v>26</v>
      </c>
      <c r="U3576" s="21" t="s">
        <v>27</v>
      </c>
      <c r="W3576" s="23" t="s">
        <v>26</v>
      </c>
      <c r="Y3576" s="25" t="s">
        <v>3170</v>
      </c>
    </row>
    <row r="3577" spans="1:25" x14ac:dyDescent="0.35">
      <c r="A3577" s="1" t="s">
        <v>16360</v>
      </c>
      <c r="B3577" s="2" t="s">
        <v>16361</v>
      </c>
      <c r="C3577" s="3">
        <v>41180.299201388902</v>
      </c>
      <c r="D3577" s="4" t="s">
        <v>700</v>
      </c>
      <c r="E3577" s="5" t="s">
        <v>338</v>
      </c>
      <c r="F3577" s="6" t="s">
        <v>191</v>
      </c>
      <c r="G3577" s="7" t="s">
        <v>16362</v>
      </c>
      <c r="I3577" s="9" t="s">
        <v>167</v>
      </c>
      <c r="K3577" s="11" t="s">
        <v>11692</v>
      </c>
      <c r="L3577" s="12">
        <v>40653</v>
      </c>
      <c r="M3577" s="13" t="s">
        <v>16363</v>
      </c>
      <c r="N3577" s="14">
        <v>50</v>
      </c>
      <c r="O3577" s="15">
        <v>50</v>
      </c>
      <c r="P3577" s="16">
        <v>0</v>
      </c>
      <c r="Q3577" s="17">
        <v>0</v>
      </c>
      <c r="R3577" s="18">
        <v>40681</v>
      </c>
      <c r="S3577" s="19" t="s">
        <v>54</v>
      </c>
      <c r="T3577" s="20" t="s">
        <v>27</v>
      </c>
      <c r="U3577" s="21" t="s">
        <v>27</v>
      </c>
      <c r="W3577" s="23" t="s">
        <v>27</v>
      </c>
      <c r="Y3577" s="25" t="s">
        <v>4058</v>
      </c>
    </row>
    <row r="3578" spans="1:25" x14ac:dyDescent="0.35">
      <c r="A3578" s="1" t="s">
        <v>16364</v>
      </c>
      <c r="B3578" s="2" t="s">
        <v>16365</v>
      </c>
      <c r="C3578" s="3">
        <v>41072.243784722203</v>
      </c>
      <c r="D3578" s="4" t="s">
        <v>700</v>
      </c>
      <c r="E3578" s="5" t="s">
        <v>458</v>
      </c>
      <c r="F3578" s="6" t="s">
        <v>1115</v>
      </c>
      <c r="G3578" s="7" t="s">
        <v>16366</v>
      </c>
      <c r="I3578" s="9" t="s">
        <v>109</v>
      </c>
      <c r="K3578" s="11" t="s">
        <v>16337</v>
      </c>
      <c r="L3578" s="12">
        <v>40710</v>
      </c>
      <c r="M3578" s="13" t="s">
        <v>16367</v>
      </c>
      <c r="N3578" s="14">
        <v>4.4000000000000004</v>
      </c>
      <c r="O3578" s="15">
        <v>4.4000000000000004</v>
      </c>
      <c r="P3578" s="16">
        <v>0</v>
      </c>
      <c r="Q3578" s="17">
        <v>0</v>
      </c>
      <c r="R3578" s="18">
        <v>40735</v>
      </c>
      <c r="S3578" s="19" t="s">
        <v>54</v>
      </c>
      <c r="T3578" s="20" t="s">
        <v>27</v>
      </c>
      <c r="U3578" s="21" t="s">
        <v>27</v>
      </c>
      <c r="W3578" s="23" t="s">
        <v>27</v>
      </c>
      <c r="Y3578" s="25" t="s">
        <v>8950</v>
      </c>
    </row>
    <row r="3579" spans="1:25" x14ac:dyDescent="0.35">
      <c r="A3579" s="1" t="s">
        <v>16368</v>
      </c>
      <c r="B3579" s="2" t="s">
        <v>16369</v>
      </c>
      <c r="C3579" s="3">
        <v>41180.299201388902</v>
      </c>
      <c r="D3579" s="4" t="s">
        <v>700</v>
      </c>
      <c r="E3579" s="5" t="s">
        <v>16370</v>
      </c>
      <c r="F3579" s="6" t="s">
        <v>1462</v>
      </c>
      <c r="G3579" s="7" t="s">
        <v>16371</v>
      </c>
      <c r="I3579" s="9" t="s">
        <v>109</v>
      </c>
      <c r="K3579" s="11" t="s">
        <v>16372</v>
      </c>
      <c r="L3579" s="12">
        <v>40728</v>
      </c>
      <c r="M3579" s="13" t="s">
        <v>12162</v>
      </c>
      <c r="N3579" s="14">
        <v>0</v>
      </c>
      <c r="O3579" s="15">
        <v>0</v>
      </c>
      <c r="P3579" s="16">
        <v>0</v>
      </c>
      <c r="Q3579" s="17">
        <v>0</v>
      </c>
      <c r="S3579" s="19" t="s">
        <v>54</v>
      </c>
      <c r="T3579" s="20" t="s">
        <v>27</v>
      </c>
      <c r="U3579" s="21" t="s">
        <v>27</v>
      </c>
      <c r="W3579" s="23" t="s">
        <v>27</v>
      </c>
      <c r="Y3579" s="25" t="s">
        <v>383</v>
      </c>
    </row>
    <row r="3580" spans="1:25" x14ac:dyDescent="0.35">
      <c r="A3580" s="1" t="s">
        <v>16373</v>
      </c>
      <c r="B3580" s="2" t="s">
        <v>16374</v>
      </c>
      <c r="C3580" s="3">
        <v>44232.098240740699</v>
      </c>
      <c r="D3580" s="4" t="s">
        <v>700</v>
      </c>
      <c r="E3580" s="5" t="s">
        <v>1706</v>
      </c>
      <c r="F3580" s="6" t="s">
        <v>197</v>
      </c>
      <c r="G3580" s="7" t="s">
        <v>16375</v>
      </c>
      <c r="I3580" s="9" t="s">
        <v>28</v>
      </c>
      <c r="J3580" s="10" t="s">
        <v>1262</v>
      </c>
      <c r="L3580" s="12">
        <v>40606</v>
      </c>
      <c r="M3580" s="13" t="s">
        <v>16376</v>
      </c>
      <c r="N3580" s="14">
        <v>0</v>
      </c>
      <c r="O3580" s="15">
        <v>0</v>
      </c>
      <c r="P3580" s="16">
        <v>0</v>
      </c>
      <c r="Q3580" s="17">
        <v>0</v>
      </c>
      <c r="R3580" s="18">
        <v>40633</v>
      </c>
      <c r="S3580" s="19" t="s">
        <v>54</v>
      </c>
      <c r="T3580" s="20" t="s">
        <v>26</v>
      </c>
      <c r="U3580" s="21" t="s">
        <v>27</v>
      </c>
      <c r="W3580" s="23" t="s">
        <v>26</v>
      </c>
      <c r="Y3580" s="25" t="s">
        <v>3170</v>
      </c>
    </row>
    <row r="3581" spans="1:25" x14ac:dyDescent="0.35">
      <c r="A3581" s="1" t="s">
        <v>16377</v>
      </c>
      <c r="B3581" s="2" t="s">
        <v>16378</v>
      </c>
      <c r="C3581" s="3">
        <v>42102.056655092601</v>
      </c>
      <c r="D3581" s="4" t="s">
        <v>700</v>
      </c>
      <c r="E3581" s="5" t="s">
        <v>650</v>
      </c>
      <c r="F3581" s="6" t="s">
        <v>3645</v>
      </c>
      <c r="G3581" s="7" t="s">
        <v>16379</v>
      </c>
      <c r="I3581" s="9" t="s">
        <v>35</v>
      </c>
      <c r="K3581" s="11" t="s">
        <v>16380</v>
      </c>
      <c r="L3581" s="12">
        <v>40694</v>
      </c>
      <c r="M3581" s="13" t="s">
        <v>16381</v>
      </c>
      <c r="N3581" s="14">
        <v>1.4999999999999999E-2</v>
      </c>
      <c r="O3581" s="15">
        <v>1.4999999999999999E-2</v>
      </c>
      <c r="P3581" s="16">
        <v>0</v>
      </c>
      <c r="Q3581" s="17">
        <v>0</v>
      </c>
      <c r="R3581" s="18">
        <v>40700</v>
      </c>
      <c r="S3581" s="19" t="s">
        <v>54</v>
      </c>
      <c r="T3581" s="20" t="s">
        <v>26</v>
      </c>
      <c r="U3581" s="21" t="s">
        <v>26</v>
      </c>
      <c r="V3581" s="22">
        <v>500</v>
      </c>
      <c r="W3581" s="23" t="s">
        <v>27</v>
      </c>
      <c r="Y3581" s="25" t="s">
        <v>383</v>
      </c>
    </row>
    <row r="3582" spans="1:25" x14ac:dyDescent="0.35">
      <c r="A3582" s="1" t="s">
        <v>16382</v>
      </c>
      <c r="B3582" s="2" t="s">
        <v>16383</v>
      </c>
      <c r="C3582" s="3">
        <v>41123.999560185199</v>
      </c>
      <c r="D3582" s="4" t="s">
        <v>700</v>
      </c>
      <c r="E3582" s="5" t="s">
        <v>2540</v>
      </c>
      <c r="F3582" s="6" t="s">
        <v>32</v>
      </c>
      <c r="G3582" s="7" t="s">
        <v>16384</v>
      </c>
      <c r="I3582" s="9" t="s">
        <v>35</v>
      </c>
      <c r="K3582" s="11" t="s">
        <v>16385</v>
      </c>
      <c r="L3582" s="12">
        <v>40829</v>
      </c>
      <c r="M3582" s="13" t="s">
        <v>16386</v>
      </c>
      <c r="N3582" s="14">
        <v>0</v>
      </c>
      <c r="O3582" s="15">
        <v>0</v>
      </c>
      <c r="P3582" s="16">
        <v>0</v>
      </c>
      <c r="Q3582" s="17">
        <v>0</v>
      </c>
      <c r="R3582" s="18">
        <v>40853</v>
      </c>
      <c r="S3582" s="19" t="s">
        <v>103</v>
      </c>
      <c r="T3582" s="20" t="s">
        <v>26</v>
      </c>
      <c r="U3582" s="21" t="s">
        <v>27</v>
      </c>
      <c r="W3582" s="23" t="s">
        <v>27</v>
      </c>
      <c r="Y3582" s="25" t="s">
        <v>383</v>
      </c>
    </row>
    <row r="3583" spans="1:25" x14ac:dyDescent="0.35">
      <c r="A3583" s="1" t="s">
        <v>16387</v>
      </c>
      <c r="B3583" s="2" t="s">
        <v>16388</v>
      </c>
      <c r="C3583" s="3">
        <v>41498.345428240696</v>
      </c>
      <c r="D3583" s="4" t="s">
        <v>700</v>
      </c>
      <c r="E3583" s="5" t="s">
        <v>682</v>
      </c>
      <c r="F3583" s="6" t="s">
        <v>175</v>
      </c>
      <c r="G3583" s="7" t="s">
        <v>16389</v>
      </c>
      <c r="I3583" s="9" t="s">
        <v>177</v>
      </c>
      <c r="K3583" s="11" t="s">
        <v>16390</v>
      </c>
      <c r="L3583" s="12">
        <v>40613</v>
      </c>
      <c r="M3583" s="13" t="s">
        <v>16389</v>
      </c>
      <c r="N3583" s="14">
        <v>1.4999999999999999E-2</v>
      </c>
      <c r="O3583" s="15">
        <v>1.4999999999999999E-2</v>
      </c>
      <c r="P3583" s="16">
        <v>0</v>
      </c>
      <c r="Q3583" s="17">
        <v>0</v>
      </c>
      <c r="R3583" s="18">
        <v>40620</v>
      </c>
      <c r="S3583" s="19" t="s">
        <v>54</v>
      </c>
      <c r="T3583" s="20" t="s">
        <v>26</v>
      </c>
      <c r="U3583" s="21" t="s">
        <v>27</v>
      </c>
      <c r="W3583" s="23" t="s">
        <v>27</v>
      </c>
      <c r="Y3583" s="25" t="s">
        <v>383</v>
      </c>
    </row>
    <row r="3584" spans="1:25" x14ac:dyDescent="0.35">
      <c r="A3584" s="1" t="s">
        <v>16391</v>
      </c>
      <c r="B3584" s="2" t="s">
        <v>16392</v>
      </c>
      <c r="C3584" s="3">
        <v>41011.2208680556</v>
      </c>
      <c r="D3584" s="4" t="s">
        <v>700</v>
      </c>
      <c r="E3584" s="5" t="s">
        <v>1266</v>
      </c>
      <c r="F3584" s="6" t="s">
        <v>32</v>
      </c>
      <c r="G3584" s="7" t="s">
        <v>16393</v>
      </c>
      <c r="I3584" s="9" t="s">
        <v>35</v>
      </c>
      <c r="K3584" s="11" t="s">
        <v>16394</v>
      </c>
      <c r="L3584" s="12">
        <v>40795</v>
      </c>
      <c r="M3584" s="13" t="s">
        <v>16395</v>
      </c>
      <c r="N3584" s="14">
        <v>0</v>
      </c>
      <c r="O3584" s="15">
        <v>0</v>
      </c>
      <c r="P3584" s="16">
        <v>0</v>
      </c>
      <c r="Q3584" s="17">
        <v>0</v>
      </c>
      <c r="S3584" s="19" t="s">
        <v>971</v>
      </c>
      <c r="T3584" s="20" t="s">
        <v>27</v>
      </c>
      <c r="U3584" s="21" t="s">
        <v>27</v>
      </c>
      <c r="W3584" s="23" t="s">
        <v>27</v>
      </c>
      <c r="Y3584" s="25" t="s">
        <v>383</v>
      </c>
    </row>
    <row r="3585" spans="1:25" x14ac:dyDescent="0.35">
      <c r="A3585" s="1" t="s">
        <v>16396</v>
      </c>
      <c r="B3585" s="2" t="s">
        <v>16397</v>
      </c>
      <c r="C3585" s="3">
        <v>41011.2208680556</v>
      </c>
      <c r="D3585" s="4" t="s">
        <v>700</v>
      </c>
      <c r="E3585" s="5" t="s">
        <v>476</v>
      </c>
      <c r="F3585" s="6" t="s">
        <v>49</v>
      </c>
      <c r="G3585" s="7" t="s">
        <v>16398</v>
      </c>
      <c r="I3585" s="9" t="s">
        <v>28</v>
      </c>
      <c r="K3585" s="11" t="s">
        <v>16399</v>
      </c>
      <c r="L3585" s="12">
        <v>40731</v>
      </c>
      <c r="M3585" s="13" t="s">
        <v>16400</v>
      </c>
      <c r="N3585" s="14">
        <v>0</v>
      </c>
      <c r="O3585" s="15">
        <v>0</v>
      </c>
      <c r="P3585" s="16">
        <v>0</v>
      </c>
      <c r="Q3585" s="17">
        <v>0</v>
      </c>
      <c r="R3585" s="18">
        <v>40763</v>
      </c>
      <c r="S3585" s="19" t="s">
        <v>54</v>
      </c>
      <c r="T3585" s="20" t="s">
        <v>27</v>
      </c>
      <c r="U3585" s="21" t="s">
        <v>27</v>
      </c>
      <c r="W3585" s="23" t="s">
        <v>27</v>
      </c>
      <c r="Y3585" s="25" t="s">
        <v>383</v>
      </c>
    </row>
    <row r="3586" spans="1:25" x14ac:dyDescent="0.35">
      <c r="A3586" s="1" t="s">
        <v>16401</v>
      </c>
      <c r="B3586" s="2" t="s">
        <v>16402</v>
      </c>
      <c r="C3586" s="3">
        <v>42102.114004629599</v>
      </c>
      <c r="D3586" s="4" t="s">
        <v>700</v>
      </c>
      <c r="E3586" s="5" t="s">
        <v>558</v>
      </c>
      <c r="F3586" s="6" t="s">
        <v>1362</v>
      </c>
      <c r="G3586" s="7" t="s">
        <v>16403</v>
      </c>
      <c r="I3586" s="9" t="s">
        <v>109</v>
      </c>
      <c r="K3586" s="11" t="s">
        <v>16404</v>
      </c>
      <c r="L3586" s="12">
        <v>40741</v>
      </c>
      <c r="M3586" s="13" t="s">
        <v>16405</v>
      </c>
      <c r="N3586" s="14">
        <v>0.54</v>
      </c>
      <c r="O3586" s="15">
        <v>0.54</v>
      </c>
      <c r="P3586" s="16">
        <v>0</v>
      </c>
      <c r="Q3586" s="17">
        <v>0</v>
      </c>
      <c r="S3586" s="19" t="s">
        <v>103</v>
      </c>
      <c r="T3586" s="20" t="s">
        <v>26</v>
      </c>
      <c r="U3586" s="21" t="s">
        <v>27</v>
      </c>
      <c r="W3586" s="23" t="s">
        <v>27</v>
      </c>
      <c r="Y3586" s="25" t="s">
        <v>383</v>
      </c>
    </row>
    <row r="3587" spans="1:25" x14ac:dyDescent="0.35">
      <c r="A3587" s="1" t="s">
        <v>16406</v>
      </c>
      <c r="B3587" s="2" t="s">
        <v>16407</v>
      </c>
      <c r="C3587" s="3">
        <v>42053.171574074098</v>
      </c>
      <c r="D3587" s="4" t="s">
        <v>700</v>
      </c>
      <c r="E3587" s="5" t="s">
        <v>1581</v>
      </c>
      <c r="F3587" s="6" t="s">
        <v>197</v>
      </c>
      <c r="G3587" s="7" t="s">
        <v>16408</v>
      </c>
      <c r="I3587" s="9" t="s">
        <v>35</v>
      </c>
      <c r="J3587" s="10" t="s">
        <v>16409</v>
      </c>
      <c r="L3587" s="12">
        <v>40613</v>
      </c>
      <c r="M3587" s="13" t="s">
        <v>16410</v>
      </c>
      <c r="N3587" s="14">
        <v>0</v>
      </c>
      <c r="O3587" s="15">
        <v>0</v>
      </c>
      <c r="P3587" s="16">
        <v>0</v>
      </c>
      <c r="Q3587" s="17">
        <v>0</v>
      </c>
      <c r="T3587" s="20" t="s">
        <v>26</v>
      </c>
      <c r="U3587" s="21" t="s">
        <v>27</v>
      </c>
      <c r="W3587" s="23" t="s">
        <v>27</v>
      </c>
      <c r="Y3587" s="25" t="s">
        <v>3010</v>
      </c>
    </row>
    <row r="3588" spans="1:25" x14ac:dyDescent="0.35">
      <c r="A3588" s="1" t="s">
        <v>16411</v>
      </c>
      <c r="B3588" s="2" t="s">
        <v>16412</v>
      </c>
      <c r="C3588" s="3">
        <v>42102.115486111099</v>
      </c>
      <c r="D3588" s="4" t="s">
        <v>700</v>
      </c>
      <c r="E3588" s="5" t="s">
        <v>25</v>
      </c>
      <c r="F3588" s="6" t="s">
        <v>386</v>
      </c>
      <c r="G3588" s="7" t="s">
        <v>16413</v>
      </c>
      <c r="I3588" s="9" t="s">
        <v>109</v>
      </c>
      <c r="J3588" s="10" t="s">
        <v>386</v>
      </c>
      <c r="L3588" s="12">
        <v>40794</v>
      </c>
      <c r="M3588" s="13" t="s">
        <v>16414</v>
      </c>
      <c r="N3588" s="14">
        <v>2</v>
      </c>
      <c r="O3588" s="15">
        <v>2</v>
      </c>
      <c r="P3588" s="16">
        <v>0</v>
      </c>
      <c r="Q3588" s="17">
        <v>0</v>
      </c>
      <c r="S3588" s="19" t="s">
        <v>103</v>
      </c>
      <c r="T3588" s="20" t="s">
        <v>26</v>
      </c>
      <c r="U3588" s="21" t="s">
        <v>27</v>
      </c>
      <c r="W3588" s="23" t="s">
        <v>27</v>
      </c>
    </row>
    <row r="3589" spans="1:25" x14ac:dyDescent="0.35">
      <c r="A3589" s="1" t="s">
        <v>16415</v>
      </c>
      <c r="B3589" s="2" t="s">
        <v>16416</v>
      </c>
      <c r="C3589" s="3">
        <v>41272.4628240741</v>
      </c>
      <c r="D3589" s="4" t="s">
        <v>700</v>
      </c>
      <c r="E3589" s="5" t="s">
        <v>2582</v>
      </c>
      <c r="F3589" s="6" t="s">
        <v>129</v>
      </c>
      <c r="G3589" s="7" t="s">
        <v>16417</v>
      </c>
      <c r="I3589" s="9" t="s">
        <v>109</v>
      </c>
      <c r="J3589" s="10" t="s">
        <v>129</v>
      </c>
      <c r="L3589" s="12">
        <v>40675</v>
      </c>
      <c r="M3589" s="13" t="s">
        <v>16418</v>
      </c>
      <c r="N3589" s="14">
        <v>69.099999999999994</v>
      </c>
      <c r="O3589" s="15">
        <v>69.099999999999994</v>
      </c>
      <c r="P3589" s="16">
        <v>0</v>
      </c>
      <c r="Q3589" s="17">
        <v>0</v>
      </c>
      <c r="R3589" s="18">
        <v>40736</v>
      </c>
      <c r="S3589" s="19" t="s">
        <v>103</v>
      </c>
      <c r="T3589" s="20" t="s">
        <v>26</v>
      </c>
      <c r="U3589" s="21" t="s">
        <v>27</v>
      </c>
      <c r="W3589" s="23" t="s">
        <v>26</v>
      </c>
      <c r="Y3589" s="25" t="s">
        <v>598</v>
      </c>
    </row>
    <row r="3590" spans="1:25" x14ac:dyDescent="0.35">
      <c r="A3590" s="1" t="s">
        <v>16419</v>
      </c>
      <c r="B3590" s="2" t="s">
        <v>16420</v>
      </c>
      <c r="C3590" s="3">
        <v>41011.2208680556</v>
      </c>
      <c r="D3590" s="4" t="s">
        <v>700</v>
      </c>
      <c r="E3590" s="5" t="s">
        <v>780</v>
      </c>
      <c r="F3590" s="6" t="s">
        <v>119</v>
      </c>
      <c r="G3590" s="7" t="s">
        <v>16421</v>
      </c>
      <c r="I3590" s="9" t="s">
        <v>35</v>
      </c>
      <c r="J3590" s="10" t="s">
        <v>119</v>
      </c>
      <c r="L3590" s="12">
        <v>40613</v>
      </c>
      <c r="M3590" s="13" t="s">
        <v>16422</v>
      </c>
      <c r="N3590" s="14">
        <v>0</v>
      </c>
      <c r="O3590" s="15">
        <v>0</v>
      </c>
      <c r="P3590" s="16">
        <v>0</v>
      </c>
      <c r="Q3590" s="17">
        <v>0</v>
      </c>
      <c r="T3590" s="20" t="s">
        <v>26</v>
      </c>
      <c r="U3590" s="21" t="s">
        <v>27</v>
      </c>
      <c r="W3590" s="23" t="s">
        <v>27</v>
      </c>
      <c r="Y3590" s="25" t="s">
        <v>3170</v>
      </c>
    </row>
    <row r="3591" spans="1:25" x14ac:dyDescent="0.35">
      <c r="A3591" s="1" t="s">
        <v>16423</v>
      </c>
      <c r="B3591" s="2" t="s">
        <v>16424</v>
      </c>
      <c r="C3591" s="3">
        <v>41215.0537847222</v>
      </c>
      <c r="D3591" s="4" t="s">
        <v>700</v>
      </c>
      <c r="E3591" s="5" t="s">
        <v>7122</v>
      </c>
      <c r="F3591" s="6" t="s">
        <v>540</v>
      </c>
      <c r="G3591" s="7" t="s">
        <v>16425</v>
      </c>
      <c r="I3591" s="9" t="s">
        <v>273</v>
      </c>
      <c r="K3591" s="11" t="s">
        <v>15382</v>
      </c>
      <c r="L3591" s="12">
        <v>40941</v>
      </c>
      <c r="M3591" s="13" t="s">
        <v>6265</v>
      </c>
      <c r="N3591" s="14">
        <v>0</v>
      </c>
      <c r="O3591" s="15">
        <v>0</v>
      </c>
      <c r="P3591" s="16">
        <v>0</v>
      </c>
      <c r="Q3591" s="17">
        <v>0</v>
      </c>
      <c r="R3591" s="18">
        <v>40973</v>
      </c>
      <c r="S3591" s="19" t="s">
        <v>103</v>
      </c>
      <c r="T3591" s="20" t="s">
        <v>26</v>
      </c>
      <c r="U3591" s="21" t="s">
        <v>27</v>
      </c>
      <c r="W3591" s="23" t="s">
        <v>26</v>
      </c>
      <c r="Y3591" s="25" t="s">
        <v>598</v>
      </c>
    </row>
    <row r="3592" spans="1:25" x14ac:dyDescent="0.35">
      <c r="A3592" s="1" t="s">
        <v>16426</v>
      </c>
      <c r="B3592" s="2" t="s">
        <v>16427</v>
      </c>
      <c r="C3592" s="3">
        <v>41180.299212963</v>
      </c>
      <c r="D3592" s="4" t="s">
        <v>700</v>
      </c>
      <c r="E3592" s="5" t="s">
        <v>1636</v>
      </c>
      <c r="F3592" s="6" t="s">
        <v>701</v>
      </c>
      <c r="G3592" s="7" t="s">
        <v>16428</v>
      </c>
      <c r="I3592" s="9" t="s">
        <v>273</v>
      </c>
      <c r="J3592" s="10" t="s">
        <v>16429</v>
      </c>
      <c r="L3592" s="12">
        <v>40393</v>
      </c>
      <c r="M3592" s="13" t="s">
        <v>16430</v>
      </c>
      <c r="N3592" s="14">
        <v>0</v>
      </c>
      <c r="O3592" s="15">
        <v>0</v>
      </c>
      <c r="P3592" s="16">
        <v>0</v>
      </c>
      <c r="Q3592" s="17">
        <v>0</v>
      </c>
      <c r="R3592" s="18">
        <v>40610</v>
      </c>
      <c r="S3592" s="19" t="s">
        <v>103</v>
      </c>
      <c r="T3592" s="20" t="s">
        <v>26</v>
      </c>
      <c r="U3592" s="21" t="s">
        <v>26</v>
      </c>
      <c r="V3592" s="22">
        <v>21280</v>
      </c>
      <c r="W3592" s="23" t="s">
        <v>27</v>
      </c>
      <c r="Y3592" s="25" t="s">
        <v>598</v>
      </c>
    </row>
    <row r="3593" spans="1:25" x14ac:dyDescent="0.35">
      <c r="A3593" s="1" t="s">
        <v>16431</v>
      </c>
      <c r="B3593" s="2" t="s">
        <v>16432</v>
      </c>
      <c r="C3593" s="3">
        <v>41387.227615740703</v>
      </c>
      <c r="D3593" s="4" t="s">
        <v>700</v>
      </c>
      <c r="E3593" s="5" t="s">
        <v>390</v>
      </c>
      <c r="F3593" s="6" t="s">
        <v>701</v>
      </c>
      <c r="G3593" s="7" t="s">
        <v>16433</v>
      </c>
      <c r="I3593" s="9" t="s">
        <v>273</v>
      </c>
      <c r="K3593" s="11" t="s">
        <v>16434</v>
      </c>
      <c r="L3593" s="12">
        <v>40717</v>
      </c>
      <c r="M3593" s="13" t="s">
        <v>16435</v>
      </c>
      <c r="N3593" s="14">
        <v>0</v>
      </c>
      <c r="O3593" s="15">
        <v>0</v>
      </c>
      <c r="P3593" s="16">
        <v>0</v>
      </c>
      <c r="Q3593" s="17">
        <v>0</v>
      </c>
      <c r="R3593" s="18">
        <v>40745</v>
      </c>
      <c r="S3593" s="19" t="s">
        <v>54</v>
      </c>
      <c r="T3593" s="20" t="s">
        <v>26</v>
      </c>
      <c r="U3593" s="21" t="s">
        <v>26</v>
      </c>
      <c r="V3593" s="22">
        <v>500</v>
      </c>
      <c r="W3593" s="23" t="s">
        <v>27</v>
      </c>
    </row>
    <row r="3594" spans="1:25" x14ac:dyDescent="0.35">
      <c r="A3594" s="1" t="s">
        <v>16436</v>
      </c>
      <c r="B3594" s="2" t="s">
        <v>16437</v>
      </c>
      <c r="C3594" s="3">
        <v>41180.299212963</v>
      </c>
      <c r="D3594" s="4" t="s">
        <v>700</v>
      </c>
      <c r="E3594" s="5" t="s">
        <v>1081</v>
      </c>
      <c r="F3594" s="6" t="s">
        <v>1812</v>
      </c>
      <c r="G3594" s="7" t="s">
        <v>16438</v>
      </c>
      <c r="I3594" s="9" t="s">
        <v>28</v>
      </c>
      <c r="J3594" s="10" t="s">
        <v>1812</v>
      </c>
      <c r="L3594" s="12">
        <v>40700</v>
      </c>
      <c r="M3594" s="13" t="s">
        <v>16439</v>
      </c>
      <c r="N3594" s="14">
        <v>0.28399999999999997</v>
      </c>
      <c r="O3594" s="15">
        <v>0.28399999999999997</v>
      </c>
      <c r="P3594" s="16">
        <v>0</v>
      </c>
      <c r="Q3594" s="17">
        <v>0</v>
      </c>
      <c r="R3594" s="18">
        <v>40711</v>
      </c>
      <c r="S3594" s="19" t="s">
        <v>54</v>
      </c>
      <c r="T3594" s="20" t="s">
        <v>26</v>
      </c>
      <c r="U3594" s="21" t="s">
        <v>27</v>
      </c>
      <c r="W3594" s="23" t="s">
        <v>26</v>
      </c>
      <c r="Y3594" s="25" t="s">
        <v>3170</v>
      </c>
    </row>
    <row r="3595" spans="1:25" x14ac:dyDescent="0.35">
      <c r="A3595" s="1" t="s">
        <v>16440</v>
      </c>
      <c r="B3595" s="2" t="s">
        <v>16441</v>
      </c>
      <c r="C3595" s="3">
        <v>41197.159421296303</v>
      </c>
      <c r="D3595" s="4" t="s">
        <v>700</v>
      </c>
      <c r="E3595" s="5" t="s">
        <v>16442</v>
      </c>
      <c r="F3595" s="6" t="s">
        <v>1663</v>
      </c>
      <c r="G3595" s="7" t="s">
        <v>16443</v>
      </c>
      <c r="I3595" s="9" t="s">
        <v>177</v>
      </c>
      <c r="K3595" s="11" t="s">
        <v>16444</v>
      </c>
      <c r="L3595" s="12">
        <v>40651</v>
      </c>
      <c r="M3595" s="13" t="s">
        <v>16445</v>
      </c>
      <c r="N3595" s="14">
        <v>0.22</v>
      </c>
      <c r="O3595" s="15">
        <v>0.22</v>
      </c>
      <c r="P3595" s="16">
        <v>0</v>
      </c>
      <c r="Q3595" s="17">
        <v>0</v>
      </c>
      <c r="R3595" s="18">
        <v>40651</v>
      </c>
      <c r="S3595" s="19" t="s">
        <v>54</v>
      </c>
      <c r="T3595" s="20" t="s">
        <v>27</v>
      </c>
      <c r="U3595" s="21" t="s">
        <v>27</v>
      </c>
      <c r="W3595" s="23" t="s">
        <v>27</v>
      </c>
      <c r="Y3595" s="25" t="s">
        <v>8950</v>
      </c>
    </row>
    <row r="3596" spans="1:25" x14ac:dyDescent="0.35">
      <c r="A3596" s="1" t="s">
        <v>16446</v>
      </c>
      <c r="B3596" s="2" t="s">
        <v>16447</v>
      </c>
      <c r="C3596" s="3">
        <v>41180.299212963</v>
      </c>
      <c r="D3596" s="4" t="s">
        <v>700</v>
      </c>
      <c r="E3596" s="5" t="s">
        <v>2612</v>
      </c>
      <c r="F3596" s="6" t="s">
        <v>495</v>
      </c>
      <c r="G3596" s="7" t="s">
        <v>16448</v>
      </c>
      <c r="I3596" s="9" t="s">
        <v>177</v>
      </c>
      <c r="J3596" s="10" t="s">
        <v>9291</v>
      </c>
      <c r="L3596" s="12">
        <v>40821</v>
      </c>
      <c r="M3596" s="13" t="s">
        <v>16449</v>
      </c>
      <c r="N3596" s="14">
        <v>0.36499999999999999</v>
      </c>
      <c r="O3596" s="15">
        <v>0.36499999999999999</v>
      </c>
      <c r="P3596" s="16">
        <v>0</v>
      </c>
      <c r="Q3596" s="17">
        <v>0</v>
      </c>
      <c r="R3596" s="18">
        <v>40854</v>
      </c>
      <c r="S3596" s="19" t="s">
        <v>54</v>
      </c>
      <c r="T3596" s="20" t="s">
        <v>26</v>
      </c>
      <c r="U3596" s="21" t="s">
        <v>26</v>
      </c>
      <c r="V3596" s="22">
        <v>6779.75</v>
      </c>
      <c r="W3596" s="23" t="s">
        <v>27</v>
      </c>
      <c r="Y3596" s="25" t="s">
        <v>3170</v>
      </c>
    </row>
    <row r="3597" spans="1:25" x14ac:dyDescent="0.35">
      <c r="A3597" s="1" t="s">
        <v>16450</v>
      </c>
      <c r="B3597" s="2" t="s">
        <v>16451</v>
      </c>
      <c r="C3597" s="3">
        <v>41180.299212963</v>
      </c>
      <c r="D3597" s="4" t="s">
        <v>700</v>
      </c>
      <c r="E3597" s="5" t="s">
        <v>994</v>
      </c>
      <c r="F3597" s="6" t="s">
        <v>323</v>
      </c>
      <c r="G3597" s="7" t="s">
        <v>16452</v>
      </c>
      <c r="I3597" s="9" t="s">
        <v>28</v>
      </c>
      <c r="K3597" s="11" t="s">
        <v>16453</v>
      </c>
      <c r="L3597" s="12">
        <v>40837</v>
      </c>
      <c r="M3597" s="13" t="s">
        <v>16454</v>
      </c>
      <c r="N3597" s="14">
        <v>1.23</v>
      </c>
      <c r="O3597" s="15">
        <v>1.23</v>
      </c>
      <c r="P3597" s="16">
        <v>0</v>
      </c>
      <c r="Q3597" s="17">
        <v>0</v>
      </c>
      <c r="R3597" s="18">
        <v>40884</v>
      </c>
      <c r="S3597" s="19" t="s">
        <v>54</v>
      </c>
      <c r="T3597" s="20" t="s">
        <v>26</v>
      </c>
      <c r="U3597" s="21" t="s">
        <v>26</v>
      </c>
      <c r="V3597" s="22">
        <v>4038</v>
      </c>
      <c r="W3597" s="23" t="s">
        <v>27</v>
      </c>
      <c r="Y3597" s="25" t="s">
        <v>3010</v>
      </c>
    </row>
    <row r="3598" spans="1:25" x14ac:dyDescent="0.35">
      <c r="A3598" s="1" t="s">
        <v>16455</v>
      </c>
      <c r="B3598" s="2" t="s">
        <v>16456</v>
      </c>
      <c r="C3598" s="3">
        <v>41180.299212963</v>
      </c>
      <c r="D3598" s="4" t="s">
        <v>700</v>
      </c>
      <c r="E3598" s="5" t="s">
        <v>342</v>
      </c>
      <c r="F3598" s="6" t="s">
        <v>701</v>
      </c>
      <c r="G3598" s="7" t="s">
        <v>16457</v>
      </c>
      <c r="I3598" s="9" t="s">
        <v>273</v>
      </c>
      <c r="J3598" s="10" t="s">
        <v>701</v>
      </c>
      <c r="L3598" s="12">
        <v>40626</v>
      </c>
      <c r="M3598" s="13" t="s">
        <v>16458</v>
      </c>
      <c r="N3598" s="14">
        <v>0</v>
      </c>
      <c r="O3598" s="15">
        <v>0</v>
      </c>
      <c r="P3598" s="16">
        <v>0</v>
      </c>
      <c r="Q3598" s="17">
        <v>0</v>
      </c>
      <c r="R3598" s="18">
        <v>40689</v>
      </c>
      <c r="S3598" s="19" t="s">
        <v>54</v>
      </c>
      <c r="T3598" s="20" t="s">
        <v>27</v>
      </c>
      <c r="U3598" s="21" t="s">
        <v>27</v>
      </c>
      <c r="W3598" s="23" t="s">
        <v>27</v>
      </c>
      <c r="Y3598" s="25" t="s">
        <v>4600</v>
      </c>
    </row>
    <row r="3599" spans="1:25" x14ac:dyDescent="0.35">
      <c r="A3599" s="1" t="s">
        <v>16459</v>
      </c>
      <c r="B3599" s="2" t="s">
        <v>16460</v>
      </c>
      <c r="C3599" s="3">
        <v>41586.209733796299</v>
      </c>
      <c r="D3599" s="4" t="s">
        <v>700</v>
      </c>
      <c r="E3599" s="5" t="s">
        <v>289</v>
      </c>
      <c r="F3599" s="6" t="s">
        <v>49</v>
      </c>
      <c r="G3599" s="7" t="s">
        <v>16461</v>
      </c>
      <c r="I3599" s="9" t="s">
        <v>28</v>
      </c>
      <c r="J3599" s="10" t="s">
        <v>4101</v>
      </c>
      <c r="L3599" s="12">
        <v>40584</v>
      </c>
      <c r="M3599" s="13" t="s">
        <v>16462</v>
      </c>
      <c r="N3599" s="14">
        <v>8.93</v>
      </c>
      <c r="O3599" s="15">
        <v>8.93</v>
      </c>
      <c r="P3599" s="16">
        <v>0</v>
      </c>
      <c r="Q3599" s="17">
        <v>0</v>
      </c>
      <c r="R3599" s="18">
        <v>40610</v>
      </c>
      <c r="S3599" s="19" t="s">
        <v>103</v>
      </c>
      <c r="T3599" s="20" t="s">
        <v>26</v>
      </c>
      <c r="U3599" s="21" t="s">
        <v>26</v>
      </c>
      <c r="V3599" s="22">
        <v>1000</v>
      </c>
      <c r="W3599" s="23" t="s">
        <v>27</v>
      </c>
      <c r="Y3599" s="25" t="s">
        <v>3170</v>
      </c>
    </row>
    <row r="3600" spans="1:25" x14ac:dyDescent="0.35">
      <c r="A3600" s="1" t="s">
        <v>16463</v>
      </c>
      <c r="B3600" s="2" t="s">
        <v>16464</v>
      </c>
      <c r="C3600" s="3">
        <v>41011.2208680556</v>
      </c>
      <c r="D3600" s="4" t="s">
        <v>700</v>
      </c>
      <c r="E3600" s="5" t="s">
        <v>1656</v>
      </c>
      <c r="F3600" s="6" t="s">
        <v>352</v>
      </c>
      <c r="G3600" s="7" t="s">
        <v>16465</v>
      </c>
      <c r="I3600" s="9" t="s">
        <v>28</v>
      </c>
      <c r="J3600" s="10" t="s">
        <v>7963</v>
      </c>
      <c r="L3600" s="12">
        <v>40653</v>
      </c>
      <c r="M3600" s="13" t="s">
        <v>16466</v>
      </c>
      <c r="N3600" s="14">
        <v>2.1</v>
      </c>
      <c r="O3600" s="15">
        <v>2.1</v>
      </c>
      <c r="P3600" s="16">
        <v>0</v>
      </c>
      <c r="Q3600" s="17">
        <v>0</v>
      </c>
      <c r="R3600" s="18">
        <v>40667</v>
      </c>
      <c r="S3600" s="19" t="s">
        <v>54</v>
      </c>
      <c r="T3600" s="20" t="s">
        <v>26</v>
      </c>
      <c r="U3600" s="21" t="s">
        <v>27</v>
      </c>
      <c r="W3600" s="23" t="s">
        <v>26</v>
      </c>
      <c r="Y3600" s="25" t="s">
        <v>3170</v>
      </c>
    </row>
    <row r="3601" spans="1:25" x14ac:dyDescent="0.35">
      <c r="A3601" s="1" t="s">
        <v>16467</v>
      </c>
      <c r="B3601" s="2" t="s">
        <v>16468</v>
      </c>
      <c r="C3601" s="3">
        <v>42102.045671296299</v>
      </c>
      <c r="D3601" s="4" t="s">
        <v>700</v>
      </c>
      <c r="E3601" s="5" t="s">
        <v>2107</v>
      </c>
      <c r="F3601" s="6" t="s">
        <v>701</v>
      </c>
      <c r="G3601" s="7" t="s">
        <v>16469</v>
      </c>
      <c r="I3601" s="9" t="s">
        <v>273</v>
      </c>
      <c r="J3601" s="10" t="s">
        <v>701</v>
      </c>
      <c r="L3601" s="12">
        <v>40631</v>
      </c>
      <c r="M3601" s="13" t="s">
        <v>16470</v>
      </c>
      <c r="N3601" s="14">
        <v>0.8</v>
      </c>
      <c r="O3601" s="15">
        <v>0.8</v>
      </c>
      <c r="P3601" s="16">
        <v>0</v>
      </c>
      <c r="Q3601" s="17">
        <v>0</v>
      </c>
      <c r="R3601" s="18">
        <v>40653</v>
      </c>
      <c r="S3601" s="19" t="s">
        <v>54</v>
      </c>
      <c r="T3601" s="20" t="s">
        <v>27</v>
      </c>
      <c r="U3601" s="21" t="s">
        <v>27</v>
      </c>
      <c r="W3601" s="23" t="s">
        <v>27</v>
      </c>
      <c r="Y3601" s="25" t="s">
        <v>4018</v>
      </c>
    </row>
    <row r="3602" spans="1:25" x14ac:dyDescent="0.35">
      <c r="A3602" s="1" t="s">
        <v>16471</v>
      </c>
      <c r="B3602" s="2" t="s">
        <v>16472</v>
      </c>
      <c r="C3602" s="3">
        <v>41046.2195601852</v>
      </c>
      <c r="D3602" s="4" t="s">
        <v>700</v>
      </c>
      <c r="E3602" s="5" t="s">
        <v>1196</v>
      </c>
      <c r="F3602" s="6" t="s">
        <v>197</v>
      </c>
      <c r="G3602" s="7" t="s">
        <v>16473</v>
      </c>
      <c r="I3602" s="9" t="s">
        <v>28</v>
      </c>
      <c r="K3602" s="11" t="s">
        <v>16474</v>
      </c>
      <c r="L3602" s="12">
        <v>40784</v>
      </c>
      <c r="M3602" s="13" t="s">
        <v>16475</v>
      </c>
      <c r="N3602" s="14">
        <v>0</v>
      </c>
      <c r="O3602" s="15">
        <v>0</v>
      </c>
      <c r="P3602" s="16">
        <v>0</v>
      </c>
      <c r="Q3602" s="17">
        <v>0</v>
      </c>
      <c r="R3602" s="18">
        <v>40814</v>
      </c>
      <c r="S3602" s="19" t="s">
        <v>1407</v>
      </c>
      <c r="T3602" s="20" t="s">
        <v>26</v>
      </c>
      <c r="U3602" s="21" t="s">
        <v>26</v>
      </c>
      <c r="V3602" s="22">
        <v>16581.95</v>
      </c>
      <c r="W3602" s="23" t="s">
        <v>27</v>
      </c>
      <c r="Y3602" s="25" t="s">
        <v>3170</v>
      </c>
    </row>
    <row r="3603" spans="1:25" x14ac:dyDescent="0.35">
      <c r="A3603" s="1" t="s">
        <v>16476</v>
      </c>
      <c r="B3603" s="2" t="s">
        <v>16477</v>
      </c>
      <c r="C3603" s="3">
        <v>41180.299212963</v>
      </c>
      <c r="D3603" s="4" t="s">
        <v>700</v>
      </c>
      <c r="E3603" s="5" t="s">
        <v>1331</v>
      </c>
      <c r="F3603" s="6" t="s">
        <v>197</v>
      </c>
      <c r="G3603" s="7" t="s">
        <v>16478</v>
      </c>
      <c r="I3603" s="9" t="s">
        <v>35</v>
      </c>
      <c r="K3603" s="11" t="s">
        <v>16479</v>
      </c>
      <c r="L3603" s="12">
        <v>40861</v>
      </c>
      <c r="M3603" s="13" t="s">
        <v>16478</v>
      </c>
      <c r="N3603" s="14">
        <v>0</v>
      </c>
      <c r="O3603" s="15">
        <v>0</v>
      </c>
      <c r="P3603" s="16">
        <v>0</v>
      </c>
      <c r="Q3603" s="17">
        <v>0</v>
      </c>
      <c r="R3603" s="18">
        <v>40891</v>
      </c>
      <c r="S3603" s="19" t="s">
        <v>103</v>
      </c>
      <c r="T3603" s="20" t="s">
        <v>27</v>
      </c>
      <c r="U3603" s="21" t="s">
        <v>27</v>
      </c>
      <c r="W3603" s="23" t="s">
        <v>27</v>
      </c>
      <c r="Y3603" s="25" t="s">
        <v>3170</v>
      </c>
    </row>
    <row r="3604" spans="1:25" x14ac:dyDescent="0.35">
      <c r="A3604" s="1" t="s">
        <v>16480</v>
      </c>
      <c r="B3604" s="2" t="s">
        <v>16481</v>
      </c>
      <c r="C3604" s="3">
        <v>41418.257245370398</v>
      </c>
      <c r="D3604" s="4" t="s">
        <v>700</v>
      </c>
      <c r="E3604" s="5" t="s">
        <v>769</v>
      </c>
      <c r="F3604" s="6" t="s">
        <v>72</v>
      </c>
      <c r="G3604" s="7" t="s">
        <v>16482</v>
      </c>
      <c r="I3604" s="9" t="s">
        <v>35</v>
      </c>
      <c r="J3604" s="10" t="s">
        <v>15482</v>
      </c>
      <c r="L3604" s="12">
        <v>40574</v>
      </c>
      <c r="M3604" s="13" t="s">
        <v>16483</v>
      </c>
      <c r="N3604" s="14">
        <v>0</v>
      </c>
      <c r="O3604" s="15">
        <v>0</v>
      </c>
      <c r="P3604" s="16">
        <v>0</v>
      </c>
      <c r="Q3604" s="17">
        <v>0</v>
      </c>
      <c r="R3604" s="18">
        <v>40595</v>
      </c>
      <c r="S3604" s="19" t="s">
        <v>54</v>
      </c>
      <c r="T3604" s="20" t="s">
        <v>26</v>
      </c>
      <c r="U3604" s="21" t="s">
        <v>26</v>
      </c>
      <c r="V3604" s="22">
        <v>37760.9</v>
      </c>
      <c r="W3604" s="23" t="s">
        <v>27</v>
      </c>
      <c r="Y3604" s="25" t="s">
        <v>4922</v>
      </c>
    </row>
    <row r="3605" spans="1:25" x14ac:dyDescent="0.35">
      <c r="A3605" s="1" t="s">
        <v>16484</v>
      </c>
      <c r="B3605" s="2" t="s">
        <v>16485</v>
      </c>
      <c r="C3605" s="3">
        <v>44686.297905092601</v>
      </c>
      <c r="D3605" s="4" t="s">
        <v>700</v>
      </c>
      <c r="E3605" s="5" t="s">
        <v>813</v>
      </c>
      <c r="F3605" s="6" t="s">
        <v>517</v>
      </c>
      <c r="G3605" s="7" t="s">
        <v>16486</v>
      </c>
      <c r="I3605" s="9" t="s">
        <v>109</v>
      </c>
      <c r="K3605" s="11" t="s">
        <v>16487</v>
      </c>
      <c r="L3605" s="12">
        <v>40771</v>
      </c>
      <c r="M3605" s="13" t="s">
        <v>16488</v>
      </c>
      <c r="N3605" s="14">
        <v>0.4</v>
      </c>
      <c r="O3605" s="15">
        <v>0.4</v>
      </c>
      <c r="P3605" s="16">
        <v>0</v>
      </c>
      <c r="Q3605" s="17">
        <v>0</v>
      </c>
      <c r="R3605" s="18">
        <v>40897</v>
      </c>
      <c r="S3605" s="19" t="s">
        <v>103</v>
      </c>
      <c r="T3605" s="20" t="s">
        <v>26</v>
      </c>
      <c r="U3605" s="21" t="s">
        <v>26</v>
      </c>
      <c r="V3605" s="22">
        <v>2131.1999999999998</v>
      </c>
      <c r="W3605" s="23" t="s">
        <v>27</v>
      </c>
      <c r="Y3605" s="25" t="s">
        <v>3010</v>
      </c>
    </row>
    <row r="3606" spans="1:25" x14ac:dyDescent="0.35">
      <c r="A3606" s="1" t="s">
        <v>16489</v>
      </c>
      <c r="B3606" s="2" t="s">
        <v>16490</v>
      </c>
      <c r="C3606" s="3">
        <v>41547.019062500003</v>
      </c>
      <c r="D3606" s="4" t="s">
        <v>700</v>
      </c>
      <c r="E3606" s="5" t="s">
        <v>530</v>
      </c>
      <c r="F3606" s="6" t="s">
        <v>123</v>
      </c>
      <c r="G3606" s="7" t="s">
        <v>16491</v>
      </c>
      <c r="I3606" s="9" t="s">
        <v>35</v>
      </c>
      <c r="J3606" s="10" t="s">
        <v>4101</v>
      </c>
      <c r="L3606" s="12">
        <v>40528</v>
      </c>
      <c r="M3606" s="13" t="s">
        <v>16492</v>
      </c>
      <c r="N3606" s="14">
        <v>0.13</v>
      </c>
      <c r="O3606" s="15">
        <v>0.13</v>
      </c>
      <c r="P3606" s="16">
        <v>0</v>
      </c>
      <c r="Q3606" s="17">
        <v>0</v>
      </c>
      <c r="R3606" s="18">
        <v>40597</v>
      </c>
      <c r="S3606" s="19" t="s">
        <v>54</v>
      </c>
      <c r="T3606" s="20" t="s">
        <v>26</v>
      </c>
      <c r="U3606" s="21" t="s">
        <v>27</v>
      </c>
      <c r="W3606" s="23" t="s">
        <v>26</v>
      </c>
      <c r="Y3606" s="25" t="s">
        <v>3170</v>
      </c>
    </row>
    <row r="3607" spans="1:25" x14ac:dyDescent="0.35">
      <c r="A3607" s="1" t="s">
        <v>16493</v>
      </c>
      <c r="B3607" s="2" t="s">
        <v>16494</v>
      </c>
      <c r="C3607" s="3">
        <v>41180.299212963</v>
      </c>
      <c r="D3607" s="4" t="s">
        <v>700</v>
      </c>
      <c r="E3607" s="5" t="s">
        <v>2473</v>
      </c>
      <c r="F3607" s="6" t="s">
        <v>136</v>
      </c>
      <c r="G3607" s="7" t="s">
        <v>16495</v>
      </c>
      <c r="I3607" s="9" t="s">
        <v>28</v>
      </c>
      <c r="J3607" s="10" t="s">
        <v>16496</v>
      </c>
      <c r="L3607" s="12">
        <v>40608</v>
      </c>
      <c r="M3607" s="13" t="s">
        <v>16497</v>
      </c>
      <c r="N3607" s="14">
        <v>1</v>
      </c>
      <c r="O3607" s="15">
        <v>1</v>
      </c>
      <c r="P3607" s="16">
        <v>0</v>
      </c>
      <c r="Q3607" s="17">
        <v>0</v>
      </c>
      <c r="R3607" s="18">
        <v>40716</v>
      </c>
      <c r="S3607" s="19" t="s">
        <v>103</v>
      </c>
      <c r="T3607" s="20" t="s">
        <v>26</v>
      </c>
      <c r="U3607" s="21" t="s">
        <v>27</v>
      </c>
      <c r="W3607" s="23" t="s">
        <v>26</v>
      </c>
      <c r="Y3607" s="25" t="s">
        <v>598</v>
      </c>
    </row>
    <row r="3608" spans="1:25" x14ac:dyDescent="0.35">
      <c r="A3608" s="1" t="s">
        <v>16498</v>
      </c>
      <c r="B3608" s="2" t="s">
        <v>16499</v>
      </c>
      <c r="C3608" s="3">
        <v>43111.965081018498</v>
      </c>
      <c r="D3608" s="4" t="s">
        <v>700</v>
      </c>
      <c r="E3608" s="5" t="s">
        <v>736</v>
      </c>
      <c r="F3608" s="6" t="s">
        <v>352</v>
      </c>
      <c r="G3608" s="7" t="s">
        <v>16500</v>
      </c>
      <c r="I3608" s="9" t="s">
        <v>28</v>
      </c>
      <c r="J3608" s="10" t="s">
        <v>16129</v>
      </c>
      <c r="L3608" s="12">
        <v>40837</v>
      </c>
      <c r="M3608" s="13" t="s">
        <v>16501</v>
      </c>
      <c r="N3608" s="14">
        <v>0</v>
      </c>
      <c r="O3608" s="15">
        <v>0</v>
      </c>
      <c r="P3608" s="16">
        <v>0</v>
      </c>
      <c r="Q3608" s="17">
        <v>0</v>
      </c>
      <c r="R3608" s="18">
        <v>40854</v>
      </c>
      <c r="S3608" s="19" t="s">
        <v>54</v>
      </c>
      <c r="T3608" s="20" t="s">
        <v>27</v>
      </c>
      <c r="U3608" s="21" t="s">
        <v>27</v>
      </c>
      <c r="W3608" s="23" t="s">
        <v>27</v>
      </c>
      <c r="Y3608" s="25" t="s">
        <v>4058</v>
      </c>
    </row>
    <row r="3609" spans="1:25" x14ac:dyDescent="0.35">
      <c r="A3609" s="1" t="s">
        <v>16502</v>
      </c>
      <c r="B3609" s="2" t="s">
        <v>16503</v>
      </c>
      <c r="C3609" s="3">
        <v>41716.965798611098</v>
      </c>
      <c r="D3609" s="4" t="s">
        <v>700</v>
      </c>
      <c r="E3609" s="5" t="s">
        <v>379</v>
      </c>
      <c r="F3609" s="6" t="s">
        <v>352</v>
      </c>
      <c r="G3609" s="7" t="s">
        <v>16504</v>
      </c>
      <c r="I3609" s="9" t="s">
        <v>28</v>
      </c>
      <c r="J3609" s="10" t="s">
        <v>4101</v>
      </c>
      <c r="L3609" s="12">
        <v>40599</v>
      </c>
      <c r="M3609" s="13" t="s">
        <v>16504</v>
      </c>
      <c r="N3609" s="14">
        <v>0.78</v>
      </c>
      <c r="O3609" s="15">
        <v>0.78</v>
      </c>
      <c r="P3609" s="16">
        <v>0</v>
      </c>
      <c r="Q3609" s="17">
        <v>0</v>
      </c>
      <c r="R3609" s="18">
        <v>40609</v>
      </c>
      <c r="S3609" s="19" t="s">
        <v>54</v>
      </c>
      <c r="T3609" s="20" t="s">
        <v>26</v>
      </c>
      <c r="U3609" s="21" t="s">
        <v>26</v>
      </c>
      <c r="V3609" s="22">
        <v>19752</v>
      </c>
      <c r="W3609" s="23" t="s">
        <v>27</v>
      </c>
      <c r="Y3609" s="25" t="s">
        <v>3170</v>
      </c>
    </row>
    <row r="3610" spans="1:25" x14ac:dyDescent="0.35">
      <c r="A3610" s="1" t="s">
        <v>16505</v>
      </c>
      <c r="B3610" s="2" t="s">
        <v>16506</v>
      </c>
      <c r="C3610" s="3">
        <v>41180.299212963</v>
      </c>
      <c r="D3610" s="4" t="s">
        <v>700</v>
      </c>
      <c r="E3610" s="5" t="s">
        <v>283</v>
      </c>
      <c r="F3610" s="6" t="s">
        <v>40</v>
      </c>
      <c r="G3610" s="7" t="s">
        <v>16507</v>
      </c>
      <c r="I3610" s="9" t="s">
        <v>35</v>
      </c>
      <c r="J3610" s="10" t="s">
        <v>40</v>
      </c>
      <c r="L3610" s="12">
        <v>40662</v>
      </c>
      <c r="M3610" s="13" t="s">
        <v>16508</v>
      </c>
      <c r="N3610" s="14">
        <v>1E-3</v>
      </c>
      <c r="O3610" s="15">
        <v>1E-3</v>
      </c>
      <c r="P3610" s="16">
        <v>0</v>
      </c>
      <c r="Q3610" s="17">
        <v>0</v>
      </c>
      <c r="R3610" s="18">
        <v>40694</v>
      </c>
      <c r="S3610" s="19" t="s">
        <v>54</v>
      </c>
      <c r="T3610" s="20" t="s">
        <v>27</v>
      </c>
      <c r="U3610" s="21" t="s">
        <v>27</v>
      </c>
      <c r="W3610" s="23" t="s">
        <v>27</v>
      </c>
      <c r="Y3610" s="25" t="s">
        <v>3170</v>
      </c>
    </row>
    <row r="3611" spans="1:25" x14ac:dyDescent="0.35">
      <c r="A3611" s="1" t="s">
        <v>16509</v>
      </c>
      <c r="B3611" s="2" t="s">
        <v>16510</v>
      </c>
      <c r="C3611" s="3">
        <v>41036.135752314804</v>
      </c>
      <c r="D3611" s="4" t="s">
        <v>700</v>
      </c>
      <c r="E3611" s="5" t="s">
        <v>158</v>
      </c>
      <c r="F3611" s="6" t="s">
        <v>77</v>
      </c>
      <c r="G3611" s="7" t="s">
        <v>16511</v>
      </c>
      <c r="I3611" s="9" t="s">
        <v>79</v>
      </c>
      <c r="K3611" s="11" t="s">
        <v>16512</v>
      </c>
      <c r="L3611" s="12">
        <v>40711</v>
      </c>
      <c r="M3611" s="13" t="s">
        <v>16513</v>
      </c>
      <c r="N3611" s="14">
        <v>4.8</v>
      </c>
      <c r="O3611" s="15">
        <v>4.8</v>
      </c>
      <c r="P3611" s="16">
        <v>0</v>
      </c>
      <c r="Q3611" s="17">
        <v>0</v>
      </c>
      <c r="R3611" s="18">
        <v>40850</v>
      </c>
      <c r="S3611" s="19" t="s">
        <v>54</v>
      </c>
      <c r="T3611" s="20" t="s">
        <v>27</v>
      </c>
      <c r="U3611" s="21" t="s">
        <v>27</v>
      </c>
      <c r="W3611" s="23" t="s">
        <v>27</v>
      </c>
      <c r="Y3611" s="25" t="s">
        <v>4058</v>
      </c>
    </row>
    <row r="3612" spans="1:25" x14ac:dyDescent="0.35">
      <c r="A3612" s="1" t="s">
        <v>16514</v>
      </c>
      <c r="B3612" s="2" t="s">
        <v>16515</v>
      </c>
      <c r="C3612" s="3">
        <v>41382.968287037002</v>
      </c>
      <c r="D3612" s="4" t="s">
        <v>700</v>
      </c>
      <c r="E3612" s="5" t="s">
        <v>1148</v>
      </c>
      <c r="F3612" s="6" t="s">
        <v>77</v>
      </c>
      <c r="G3612" s="7" t="s">
        <v>16516</v>
      </c>
      <c r="I3612" s="9" t="s">
        <v>79</v>
      </c>
      <c r="J3612" s="10" t="s">
        <v>16517</v>
      </c>
      <c r="L3612" s="12">
        <v>40846</v>
      </c>
      <c r="M3612" s="13" t="s">
        <v>16516</v>
      </c>
      <c r="N3612" s="14">
        <v>0</v>
      </c>
      <c r="O3612" s="15">
        <v>0</v>
      </c>
      <c r="P3612" s="16">
        <v>0</v>
      </c>
      <c r="Q3612" s="17">
        <v>0</v>
      </c>
      <c r="R3612" s="18">
        <v>40940</v>
      </c>
      <c r="S3612" s="19" t="s">
        <v>103</v>
      </c>
      <c r="T3612" s="20" t="s">
        <v>27</v>
      </c>
      <c r="U3612" s="21" t="s">
        <v>27</v>
      </c>
      <c r="W3612" s="23" t="s">
        <v>27</v>
      </c>
      <c r="Y3612" s="25" t="s">
        <v>4058</v>
      </c>
    </row>
    <row r="3613" spans="1:25" x14ac:dyDescent="0.35">
      <c r="A3613" s="1" t="s">
        <v>16518</v>
      </c>
      <c r="B3613" s="2" t="s">
        <v>16519</v>
      </c>
      <c r="C3613" s="3">
        <v>41011.220879629604</v>
      </c>
      <c r="D3613" s="4" t="s">
        <v>700</v>
      </c>
      <c r="E3613" s="5" t="s">
        <v>486</v>
      </c>
      <c r="F3613" s="6" t="s">
        <v>2451</v>
      </c>
      <c r="G3613" s="7" t="s">
        <v>16520</v>
      </c>
      <c r="I3613" s="9" t="s">
        <v>109</v>
      </c>
      <c r="J3613" s="10" t="s">
        <v>16521</v>
      </c>
      <c r="L3613" s="12">
        <v>40532</v>
      </c>
      <c r="M3613" s="13" t="s">
        <v>16522</v>
      </c>
      <c r="N3613" s="14">
        <v>1.4</v>
      </c>
      <c r="O3613" s="15">
        <v>0</v>
      </c>
      <c r="P3613" s="16">
        <v>1.4</v>
      </c>
      <c r="Q3613" s="17">
        <v>0</v>
      </c>
      <c r="R3613" s="18">
        <v>40618</v>
      </c>
      <c r="S3613" s="19" t="s">
        <v>679</v>
      </c>
      <c r="T3613" s="20" t="s">
        <v>27</v>
      </c>
      <c r="U3613" s="21" t="s">
        <v>27</v>
      </c>
      <c r="W3613" s="23" t="s">
        <v>27</v>
      </c>
      <c r="Y3613" s="25" t="s">
        <v>598</v>
      </c>
    </row>
    <row r="3614" spans="1:25" x14ac:dyDescent="0.35">
      <c r="A3614" s="1" t="s">
        <v>16523</v>
      </c>
      <c r="B3614" s="2" t="s">
        <v>16524</v>
      </c>
      <c r="C3614" s="3">
        <v>42102.077743055597</v>
      </c>
      <c r="D3614" s="4" t="s">
        <v>700</v>
      </c>
      <c r="E3614" s="5" t="s">
        <v>1153</v>
      </c>
      <c r="F3614" s="6" t="s">
        <v>386</v>
      </c>
      <c r="G3614" s="7" t="s">
        <v>16525</v>
      </c>
      <c r="I3614" s="9" t="s">
        <v>109</v>
      </c>
      <c r="K3614" s="11" t="s">
        <v>16526</v>
      </c>
      <c r="L3614" s="12">
        <v>40765</v>
      </c>
      <c r="M3614" s="13" t="s">
        <v>16527</v>
      </c>
      <c r="N3614" s="14">
        <v>7.8</v>
      </c>
      <c r="O3614" s="15">
        <v>7.8</v>
      </c>
      <c r="P3614" s="16">
        <v>0</v>
      </c>
      <c r="Q3614" s="17">
        <v>0</v>
      </c>
      <c r="R3614" s="18">
        <v>40820</v>
      </c>
      <c r="S3614" s="19" t="s">
        <v>54</v>
      </c>
      <c r="T3614" s="20" t="s">
        <v>26</v>
      </c>
      <c r="U3614" s="21" t="s">
        <v>27</v>
      </c>
      <c r="W3614" s="23" t="s">
        <v>27</v>
      </c>
      <c r="Y3614" s="25" t="s">
        <v>3010</v>
      </c>
    </row>
    <row r="3615" spans="1:25" x14ac:dyDescent="0.35">
      <c r="A3615" s="1" t="s">
        <v>16528</v>
      </c>
      <c r="B3615" s="2" t="s">
        <v>16529</v>
      </c>
      <c r="C3615" s="3">
        <v>42102.099733796298</v>
      </c>
      <c r="D3615" s="4" t="s">
        <v>700</v>
      </c>
      <c r="E3615" s="5" t="s">
        <v>1247</v>
      </c>
      <c r="F3615" s="6" t="s">
        <v>270</v>
      </c>
      <c r="G3615" s="7" t="s">
        <v>16530</v>
      </c>
      <c r="I3615" s="9" t="s">
        <v>273</v>
      </c>
      <c r="J3615" s="10" t="s">
        <v>270</v>
      </c>
      <c r="L3615" s="12">
        <v>40864</v>
      </c>
      <c r="M3615" s="13" t="s">
        <v>16530</v>
      </c>
      <c r="N3615" s="14">
        <v>95.8</v>
      </c>
      <c r="O3615" s="15">
        <v>95.8</v>
      </c>
      <c r="P3615" s="16">
        <v>0</v>
      </c>
      <c r="Q3615" s="17">
        <v>0</v>
      </c>
      <c r="R3615" s="18">
        <v>40899</v>
      </c>
      <c r="S3615" s="19" t="s">
        <v>103</v>
      </c>
      <c r="T3615" s="20" t="s">
        <v>27</v>
      </c>
      <c r="U3615" s="21" t="s">
        <v>27</v>
      </c>
      <c r="W3615" s="23" t="s">
        <v>27</v>
      </c>
      <c r="Y3615" s="25" t="s">
        <v>4058</v>
      </c>
    </row>
    <row r="3616" spans="1:25" x14ac:dyDescent="0.35">
      <c r="A3616" s="1" t="s">
        <v>16531</v>
      </c>
      <c r="B3616" s="2" t="s">
        <v>16532</v>
      </c>
      <c r="C3616" s="3">
        <v>41180.299224536997</v>
      </c>
      <c r="D3616" s="4" t="s">
        <v>700</v>
      </c>
      <c r="E3616" s="5" t="s">
        <v>1315</v>
      </c>
      <c r="F3616" s="6" t="s">
        <v>386</v>
      </c>
      <c r="G3616" s="7" t="s">
        <v>16533</v>
      </c>
      <c r="I3616" s="9" t="s">
        <v>109</v>
      </c>
      <c r="K3616" s="11" t="s">
        <v>16534</v>
      </c>
      <c r="L3616" s="12">
        <v>40785</v>
      </c>
      <c r="M3616" s="13" t="s">
        <v>16535</v>
      </c>
      <c r="N3616" s="14">
        <v>0</v>
      </c>
      <c r="O3616" s="15">
        <v>0</v>
      </c>
      <c r="P3616" s="16">
        <v>0</v>
      </c>
      <c r="Q3616" s="17">
        <v>0</v>
      </c>
      <c r="R3616" s="18">
        <v>40806</v>
      </c>
      <c r="S3616" s="19" t="s">
        <v>54</v>
      </c>
      <c r="T3616" s="20" t="s">
        <v>27</v>
      </c>
      <c r="U3616" s="21" t="s">
        <v>27</v>
      </c>
      <c r="W3616" s="23" t="s">
        <v>27</v>
      </c>
      <c r="Y3616" s="25" t="s">
        <v>4449</v>
      </c>
    </row>
    <row r="3617" spans="1:25" x14ac:dyDescent="0.35">
      <c r="A3617" s="1" t="s">
        <v>16536</v>
      </c>
      <c r="B3617" s="2" t="s">
        <v>16537</v>
      </c>
      <c r="C3617" s="3">
        <v>41011.220879629604</v>
      </c>
      <c r="D3617" s="4" t="s">
        <v>700</v>
      </c>
      <c r="E3617" s="5" t="s">
        <v>190</v>
      </c>
      <c r="F3617" s="6" t="s">
        <v>2163</v>
      </c>
      <c r="G3617" s="7" t="s">
        <v>16538</v>
      </c>
      <c r="I3617" s="9" t="s">
        <v>109</v>
      </c>
      <c r="J3617" s="10" t="s">
        <v>15047</v>
      </c>
      <c r="L3617" s="12">
        <v>40668</v>
      </c>
      <c r="M3617" s="13" t="s">
        <v>16539</v>
      </c>
      <c r="N3617" s="14">
        <v>0.25</v>
      </c>
      <c r="O3617" s="15">
        <v>0.25</v>
      </c>
      <c r="P3617" s="16">
        <v>0</v>
      </c>
      <c r="Q3617" s="17">
        <v>0</v>
      </c>
      <c r="S3617" s="19" t="s">
        <v>971</v>
      </c>
      <c r="T3617" s="20" t="s">
        <v>27</v>
      </c>
      <c r="U3617" s="21" t="s">
        <v>27</v>
      </c>
      <c r="W3617" s="23" t="s">
        <v>27</v>
      </c>
      <c r="Y3617" s="25" t="s">
        <v>4449</v>
      </c>
    </row>
    <row r="3618" spans="1:25" x14ac:dyDescent="0.35">
      <c r="A3618" s="1" t="s">
        <v>16540</v>
      </c>
      <c r="B3618" s="2" t="s">
        <v>16541</v>
      </c>
      <c r="C3618" s="3">
        <v>41180.299224536997</v>
      </c>
      <c r="D3618" s="4" t="s">
        <v>700</v>
      </c>
      <c r="E3618" s="5" t="s">
        <v>1556</v>
      </c>
      <c r="F3618" s="6" t="s">
        <v>749</v>
      </c>
      <c r="G3618" s="7" t="s">
        <v>16542</v>
      </c>
      <c r="I3618" s="9" t="s">
        <v>273</v>
      </c>
      <c r="J3618" s="10" t="s">
        <v>749</v>
      </c>
      <c r="L3618" s="12">
        <v>40703</v>
      </c>
      <c r="M3618" s="13" t="s">
        <v>16543</v>
      </c>
      <c r="N3618" s="14">
        <v>0.69</v>
      </c>
      <c r="O3618" s="15">
        <v>0.69</v>
      </c>
      <c r="P3618" s="16">
        <v>0</v>
      </c>
      <c r="Q3618" s="17">
        <v>0</v>
      </c>
      <c r="R3618" s="18">
        <v>40813</v>
      </c>
      <c r="S3618" s="19" t="s">
        <v>54</v>
      </c>
      <c r="T3618" s="20" t="s">
        <v>26</v>
      </c>
      <c r="U3618" s="21" t="s">
        <v>26</v>
      </c>
      <c r="V3618" s="22">
        <v>12866</v>
      </c>
      <c r="W3618" s="23" t="s">
        <v>27</v>
      </c>
      <c r="Y3618" s="25" t="s">
        <v>3170</v>
      </c>
    </row>
    <row r="3619" spans="1:25" x14ac:dyDescent="0.35">
      <c r="A3619" s="1" t="s">
        <v>16544</v>
      </c>
      <c r="B3619" s="2" t="s">
        <v>16545</v>
      </c>
      <c r="C3619" s="3">
        <v>41627.128483796303</v>
      </c>
      <c r="D3619" s="4" t="s">
        <v>700</v>
      </c>
      <c r="E3619" s="5" t="s">
        <v>2046</v>
      </c>
      <c r="F3619" s="6" t="s">
        <v>136</v>
      </c>
      <c r="G3619" s="7" t="s">
        <v>16546</v>
      </c>
      <c r="I3619" s="9" t="s">
        <v>28</v>
      </c>
      <c r="J3619" s="10" t="s">
        <v>8668</v>
      </c>
      <c r="L3619" s="12">
        <v>40854</v>
      </c>
      <c r="M3619" s="13" t="s">
        <v>16547</v>
      </c>
      <c r="N3619" s="14">
        <v>0.05</v>
      </c>
      <c r="O3619" s="15">
        <v>0.05</v>
      </c>
      <c r="P3619" s="16">
        <v>0</v>
      </c>
      <c r="Q3619" s="17">
        <v>0</v>
      </c>
      <c r="R3619" s="18">
        <v>40955</v>
      </c>
      <c r="S3619" s="19" t="s">
        <v>54</v>
      </c>
      <c r="T3619" s="20" t="s">
        <v>26</v>
      </c>
      <c r="U3619" s="21" t="s">
        <v>27</v>
      </c>
      <c r="W3619" s="23" t="s">
        <v>26</v>
      </c>
      <c r="Y3619" s="25" t="s">
        <v>3170</v>
      </c>
    </row>
    <row r="3620" spans="1:25" x14ac:dyDescent="0.35">
      <c r="A3620" s="1" t="s">
        <v>16548</v>
      </c>
      <c r="B3620" s="2" t="s">
        <v>16549</v>
      </c>
      <c r="C3620" s="3">
        <v>41387.119722222204</v>
      </c>
      <c r="D3620" s="4" t="s">
        <v>700</v>
      </c>
      <c r="E3620" s="5" t="s">
        <v>269</v>
      </c>
      <c r="F3620" s="6" t="s">
        <v>215</v>
      </c>
      <c r="G3620" s="7" t="s">
        <v>16550</v>
      </c>
      <c r="I3620" s="9" t="s">
        <v>177</v>
      </c>
      <c r="J3620" s="10" t="s">
        <v>16551</v>
      </c>
      <c r="L3620" s="12">
        <v>40598</v>
      </c>
      <c r="M3620" s="13" t="s">
        <v>16552</v>
      </c>
      <c r="N3620" s="14">
        <v>34.82</v>
      </c>
      <c r="O3620" s="15">
        <v>34.82</v>
      </c>
      <c r="P3620" s="16">
        <v>0</v>
      </c>
      <c r="Q3620" s="17">
        <v>0</v>
      </c>
      <c r="R3620" s="18">
        <v>40731</v>
      </c>
      <c r="S3620" s="19" t="s">
        <v>1407</v>
      </c>
      <c r="T3620" s="20" t="s">
        <v>26</v>
      </c>
      <c r="U3620" s="21" t="s">
        <v>26</v>
      </c>
      <c r="V3620" s="22">
        <v>166200</v>
      </c>
      <c r="W3620" s="23" t="s">
        <v>27</v>
      </c>
      <c r="Y3620" s="25" t="s">
        <v>3170</v>
      </c>
    </row>
    <row r="3621" spans="1:25" x14ac:dyDescent="0.35">
      <c r="A3621" s="1" t="s">
        <v>16553</v>
      </c>
      <c r="B3621" s="2" t="s">
        <v>16554</v>
      </c>
      <c r="C3621" s="3">
        <v>41199.169560185197</v>
      </c>
      <c r="D3621" s="4" t="s">
        <v>700</v>
      </c>
      <c r="E3621" s="5" t="s">
        <v>787</v>
      </c>
      <c r="F3621" s="6" t="s">
        <v>49</v>
      </c>
      <c r="G3621" s="7" t="s">
        <v>16555</v>
      </c>
      <c r="I3621" s="9" t="s">
        <v>28</v>
      </c>
      <c r="K3621" s="11" t="s">
        <v>16556</v>
      </c>
      <c r="L3621" s="12">
        <v>40773</v>
      </c>
      <c r="M3621" s="13" t="s">
        <v>16557</v>
      </c>
      <c r="N3621" s="14">
        <v>0</v>
      </c>
      <c r="O3621" s="15">
        <v>0</v>
      </c>
      <c r="P3621" s="16">
        <v>0</v>
      </c>
      <c r="Q3621" s="17">
        <v>0</v>
      </c>
      <c r="R3621" s="18">
        <v>40795</v>
      </c>
      <c r="S3621" s="19" t="s">
        <v>1407</v>
      </c>
      <c r="T3621" s="20" t="s">
        <v>27</v>
      </c>
      <c r="U3621" s="21" t="s">
        <v>27</v>
      </c>
      <c r="W3621" s="23" t="s">
        <v>27</v>
      </c>
      <c r="Y3621" s="25" t="s">
        <v>383</v>
      </c>
    </row>
    <row r="3622" spans="1:25" x14ac:dyDescent="0.35">
      <c r="A3622" s="1" t="s">
        <v>16558</v>
      </c>
      <c r="B3622" s="2" t="s">
        <v>16559</v>
      </c>
      <c r="C3622" s="3">
        <v>42674.938657407401</v>
      </c>
      <c r="D3622" s="4" t="s">
        <v>700</v>
      </c>
      <c r="E3622" s="5" t="s">
        <v>2617</v>
      </c>
      <c r="F3622" s="6" t="s">
        <v>250</v>
      </c>
      <c r="G3622" s="7" t="s">
        <v>16560</v>
      </c>
      <c r="I3622" s="9" t="s">
        <v>35</v>
      </c>
      <c r="K3622" s="11" t="s">
        <v>16561</v>
      </c>
      <c r="L3622" s="12">
        <v>40780</v>
      </c>
      <c r="M3622" s="13" t="s">
        <v>16562</v>
      </c>
      <c r="N3622" s="14">
        <v>0</v>
      </c>
      <c r="O3622" s="15">
        <v>0</v>
      </c>
      <c r="P3622" s="16">
        <v>0</v>
      </c>
      <c r="Q3622" s="17">
        <v>0</v>
      </c>
      <c r="S3622" s="19" t="s">
        <v>54</v>
      </c>
      <c r="T3622" s="20" t="s">
        <v>26</v>
      </c>
      <c r="U3622" s="21" t="s">
        <v>27</v>
      </c>
      <c r="W3622" s="23" t="s">
        <v>27</v>
      </c>
      <c r="Y3622" s="25" t="s">
        <v>4600</v>
      </c>
    </row>
    <row r="3623" spans="1:25" x14ac:dyDescent="0.35">
      <c r="A3623" s="1" t="s">
        <v>16563</v>
      </c>
      <c r="B3623" s="2" t="s">
        <v>16564</v>
      </c>
      <c r="C3623" s="3">
        <v>41396.147118055596</v>
      </c>
      <c r="D3623" s="4" t="s">
        <v>700</v>
      </c>
      <c r="E3623" s="5" t="s">
        <v>1891</v>
      </c>
      <c r="F3623" s="6" t="s">
        <v>68</v>
      </c>
      <c r="G3623" s="7" t="s">
        <v>16565</v>
      </c>
      <c r="I3623" s="9" t="s">
        <v>273</v>
      </c>
      <c r="K3623" s="11" t="s">
        <v>16566</v>
      </c>
      <c r="L3623" s="12">
        <v>40880</v>
      </c>
      <c r="M3623" s="13" t="s">
        <v>16565</v>
      </c>
      <c r="N3623" s="14">
        <v>0</v>
      </c>
      <c r="O3623" s="15">
        <v>0</v>
      </c>
      <c r="P3623" s="16">
        <v>0</v>
      </c>
      <c r="Q3623" s="17">
        <v>0</v>
      </c>
      <c r="R3623" s="18">
        <v>40877</v>
      </c>
      <c r="T3623" s="20" t="s">
        <v>27</v>
      </c>
      <c r="U3623" s="21" t="s">
        <v>27</v>
      </c>
      <c r="W3623" s="23" t="s">
        <v>27</v>
      </c>
      <c r="Y3623" s="25" t="s">
        <v>7704</v>
      </c>
    </row>
    <row r="3624" spans="1:25" x14ac:dyDescent="0.35">
      <c r="A3624" s="1" t="s">
        <v>16567</v>
      </c>
      <c r="B3624" s="2" t="s">
        <v>16568</v>
      </c>
      <c r="C3624" s="3">
        <v>42102.016006944403</v>
      </c>
      <c r="D3624" s="4" t="s">
        <v>700</v>
      </c>
      <c r="E3624" s="5" t="s">
        <v>431</v>
      </c>
      <c r="F3624" s="6" t="s">
        <v>68</v>
      </c>
      <c r="G3624" s="7" t="s">
        <v>16569</v>
      </c>
      <c r="I3624" s="9" t="s">
        <v>273</v>
      </c>
      <c r="K3624" s="11" t="s">
        <v>16570</v>
      </c>
      <c r="L3624" s="12">
        <v>40522</v>
      </c>
      <c r="M3624" s="13" t="s">
        <v>16571</v>
      </c>
      <c r="N3624" s="14">
        <v>1123</v>
      </c>
      <c r="O3624" s="15">
        <v>1123</v>
      </c>
      <c r="P3624" s="16">
        <v>0</v>
      </c>
      <c r="Q3624" s="17">
        <v>0</v>
      </c>
      <c r="R3624" s="18">
        <v>40651</v>
      </c>
      <c r="S3624" s="19" t="s">
        <v>54</v>
      </c>
      <c r="T3624" s="20" t="s">
        <v>26</v>
      </c>
      <c r="U3624" s="21" t="s">
        <v>27</v>
      </c>
      <c r="W3624" s="23" t="s">
        <v>27</v>
      </c>
      <c r="Y3624" s="25" t="s">
        <v>7704</v>
      </c>
    </row>
    <row r="3625" spans="1:25" x14ac:dyDescent="0.35">
      <c r="A3625" s="1" t="s">
        <v>16572</v>
      </c>
      <c r="B3625" s="2" t="s">
        <v>16573</v>
      </c>
      <c r="C3625" s="3">
        <v>41396.149305555598</v>
      </c>
      <c r="D3625" s="4" t="s">
        <v>700</v>
      </c>
      <c r="E3625" s="5" t="s">
        <v>351</v>
      </c>
      <c r="F3625" s="6" t="s">
        <v>270</v>
      </c>
      <c r="G3625" s="7" t="s">
        <v>16574</v>
      </c>
      <c r="I3625" s="9" t="s">
        <v>273</v>
      </c>
      <c r="J3625" s="10" t="s">
        <v>16226</v>
      </c>
      <c r="L3625" s="12">
        <v>40754</v>
      </c>
      <c r="M3625" s="13" t="s">
        <v>16575</v>
      </c>
      <c r="N3625" s="14">
        <v>0</v>
      </c>
      <c r="O3625" s="15">
        <v>0</v>
      </c>
      <c r="P3625" s="16">
        <v>0</v>
      </c>
      <c r="Q3625" s="17">
        <v>0</v>
      </c>
      <c r="S3625" s="19" t="s">
        <v>1407</v>
      </c>
      <c r="T3625" s="20" t="s">
        <v>26</v>
      </c>
      <c r="U3625" s="21" t="s">
        <v>27</v>
      </c>
      <c r="W3625" s="23" t="s">
        <v>27</v>
      </c>
      <c r="Y3625" s="25" t="s">
        <v>7704</v>
      </c>
    </row>
    <row r="3626" spans="1:25" x14ac:dyDescent="0.35">
      <c r="A3626" s="1" t="s">
        <v>16576</v>
      </c>
      <c r="B3626" s="2" t="s">
        <v>16577</v>
      </c>
      <c r="C3626" s="3">
        <v>41099.301018518498</v>
      </c>
      <c r="D3626" s="4" t="s">
        <v>700</v>
      </c>
      <c r="E3626" s="5" t="s">
        <v>2513</v>
      </c>
      <c r="F3626" s="6" t="s">
        <v>1812</v>
      </c>
      <c r="G3626" s="7" t="s">
        <v>16578</v>
      </c>
      <c r="I3626" s="9" t="s">
        <v>28</v>
      </c>
      <c r="K3626" s="11" t="s">
        <v>16263</v>
      </c>
      <c r="L3626" s="12">
        <v>40667</v>
      </c>
      <c r="M3626" s="13" t="s">
        <v>16579</v>
      </c>
      <c r="N3626" s="14">
        <v>53</v>
      </c>
      <c r="O3626" s="15">
        <v>53</v>
      </c>
      <c r="P3626" s="16">
        <v>0</v>
      </c>
      <c r="Q3626" s="17">
        <v>0</v>
      </c>
      <c r="R3626" s="18">
        <v>40735</v>
      </c>
      <c r="S3626" s="19" t="s">
        <v>54</v>
      </c>
      <c r="T3626" s="20" t="s">
        <v>27</v>
      </c>
      <c r="U3626" s="21" t="s">
        <v>27</v>
      </c>
      <c r="W3626" s="23" t="s">
        <v>27</v>
      </c>
      <c r="Y3626" s="25" t="s">
        <v>8950</v>
      </c>
    </row>
    <row r="3627" spans="1:25" x14ac:dyDescent="0.35">
      <c r="A3627" s="1" t="s">
        <v>16580</v>
      </c>
      <c r="B3627" s="2" t="s">
        <v>16581</v>
      </c>
      <c r="C3627" s="3">
        <v>41180.299224536997</v>
      </c>
      <c r="D3627" s="4" t="s">
        <v>700</v>
      </c>
      <c r="E3627" s="5" t="s">
        <v>1277</v>
      </c>
      <c r="F3627" s="6" t="s">
        <v>270</v>
      </c>
      <c r="G3627" s="7" t="s">
        <v>16582</v>
      </c>
      <c r="I3627" s="9" t="s">
        <v>273</v>
      </c>
      <c r="K3627" s="11" t="s">
        <v>14182</v>
      </c>
      <c r="L3627" s="12">
        <v>40861</v>
      </c>
      <c r="M3627" s="13" t="s">
        <v>16583</v>
      </c>
      <c r="N3627" s="14">
        <v>7.3999999999999996E-2</v>
      </c>
      <c r="O3627" s="15">
        <v>7.3999999999999996E-2</v>
      </c>
      <c r="P3627" s="16">
        <v>0</v>
      </c>
      <c r="Q3627" s="17">
        <v>0</v>
      </c>
      <c r="R3627" s="18">
        <v>40879</v>
      </c>
      <c r="S3627" s="19" t="s">
        <v>54</v>
      </c>
      <c r="T3627" s="20" t="s">
        <v>26</v>
      </c>
      <c r="U3627" s="21" t="s">
        <v>26</v>
      </c>
      <c r="V3627" s="22">
        <v>500</v>
      </c>
      <c r="W3627" s="23" t="s">
        <v>27</v>
      </c>
      <c r="Y3627" s="25" t="s">
        <v>4922</v>
      </c>
    </row>
    <row r="3628" spans="1:25" x14ac:dyDescent="0.35">
      <c r="A3628" s="1" t="s">
        <v>16584</v>
      </c>
      <c r="B3628" s="2" t="s">
        <v>16585</v>
      </c>
      <c r="C3628" s="3">
        <v>42102.097685185203</v>
      </c>
      <c r="D3628" s="4" t="s">
        <v>700</v>
      </c>
      <c r="E3628" s="5" t="s">
        <v>1216</v>
      </c>
      <c r="F3628" s="6" t="s">
        <v>40</v>
      </c>
      <c r="G3628" s="7" t="s">
        <v>16586</v>
      </c>
      <c r="I3628" s="9" t="s">
        <v>35</v>
      </c>
      <c r="J3628" s="10" t="s">
        <v>40</v>
      </c>
      <c r="L3628" s="12">
        <v>40877</v>
      </c>
      <c r="M3628" s="13" t="s">
        <v>16586</v>
      </c>
      <c r="N3628" s="14">
        <v>0</v>
      </c>
      <c r="O3628" s="15">
        <v>0</v>
      </c>
      <c r="P3628" s="16">
        <v>0</v>
      </c>
      <c r="Q3628" s="17">
        <v>0</v>
      </c>
      <c r="S3628" s="19" t="s">
        <v>54</v>
      </c>
      <c r="T3628" s="20" t="s">
        <v>26</v>
      </c>
      <c r="U3628" s="21" t="s">
        <v>27</v>
      </c>
      <c r="W3628" s="23" t="s">
        <v>27</v>
      </c>
      <c r="Y3628" s="25" t="s">
        <v>3170</v>
      </c>
    </row>
    <row r="3629" spans="1:25" x14ac:dyDescent="0.35">
      <c r="A3629" s="1" t="s">
        <v>16587</v>
      </c>
      <c r="B3629" s="2" t="s">
        <v>16588</v>
      </c>
      <c r="C3629" s="3">
        <v>41180.299224536997</v>
      </c>
      <c r="D3629" s="4" t="s">
        <v>700</v>
      </c>
      <c r="E3629" s="5" t="s">
        <v>1696</v>
      </c>
      <c r="F3629" s="6" t="s">
        <v>72</v>
      </c>
      <c r="G3629" s="7" t="s">
        <v>16589</v>
      </c>
      <c r="I3629" s="9" t="s">
        <v>35</v>
      </c>
      <c r="K3629" s="11" t="s">
        <v>16039</v>
      </c>
      <c r="L3629" s="12">
        <v>40848</v>
      </c>
      <c r="M3629" s="13" t="s">
        <v>16590</v>
      </c>
      <c r="N3629" s="14">
        <v>0</v>
      </c>
      <c r="O3629" s="15">
        <v>0</v>
      </c>
      <c r="P3629" s="16">
        <v>0</v>
      </c>
      <c r="Q3629" s="17">
        <v>0</v>
      </c>
      <c r="R3629" s="18">
        <v>40870</v>
      </c>
      <c r="S3629" s="19" t="s">
        <v>54</v>
      </c>
      <c r="T3629" s="20" t="s">
        <v>26</v>
      </c>
      <c r="U3629" s="21" t="s">
        <v>26</v>
      </c>
      <c r="V3629" s="22">
        <v>1199</v>
      </c>
      <c r="W3629" s="23" t="s">
        <v>27</v>
      </c>
      <c r="Y3629" s="25" t="s">
        <v>3170</v>
      </c>
    </row>
    <row r="3630" spans="1:25" x14ac:dyDescent="0.35">
      <c r="A3630" s="1" t="s">
        <v>16591</v>
      </c>
      <c r="B3630" s="2" t="s">
        <v>16592</v>
      </c>
      <c r="C3630" s="3">
        <v>41180.299224536997</v>
      </c>
      <c r="D3630" s="4" t="s">
        <v>700</v>
      </c>
      <c r="E3630" s="5" t="s">
        <v>2018</v>
      </c>
      <c r="F3630" s="6" t="s">
        <v>68</v>
      </c>
      <c r="G3630" s="7" t="s">
        <v>16593</v>
      </c>
      <c r="I3630" s="9" t="s">
        <v>273</v>
      </c>
      <c r="K3630" s="11" t="s">
        <v>16594</v>
      </c>
      <c r="L3630" s="12">
        <v>40578</v>
      </c>
      <c r="M3630" s="13" t="s">
        <v>16595</v>
      </c>
      <c r="N3630" s="14">
        <v>1.68</v>
      </c>
      <c r="O3630" s="15">
        <v>1.68</v>
      </c>
      <c r="P3630" s="16">
        <v>0</v>
      </c>
      <c r="Q3630" s="17">
        <v>0</v>
      </c>
      <c r="R3630" s="18">
        <v>40660</v>
      </c>
      <c r="S3630" s="19" t="s">
        <v>103</v>
      </c>
      <c r="T3630" s="20" t="s">
        <v>26</v>
      </c>
      <c r="U3630" s="21" t="s">
        <v>26</v>
      </c>
      <c r="V3630" s="22">
        <v>7030</v>
      </c>
      <c r="W3630" s="23" t="s">
        <v>27</v>
      </c>
      <c r="Y3630" s="25" t="s">
        <v>598</v>
      </c>
    </row>
    <row r="3631" spans="1:25" x14ac:dyDescent="0.35">
      <c r="A3631" s="1" t="s">
        <v>16596</v>
      </c>
      <c r="B3631" s="2" t="s">
        <v>16597</v>
      </c>
      <c r="C3631" s="3">
        <v>41298.181134259299</v>
      </c>
      <c r="D3631" s="4" t="s">
        <v>700</v>
      </c>
      <c r="E3631" s="5" t="s">
        <v>314</v>
      </c>
      <c r="F3631" s="6" t="s">
        <v>175</v>
      </c>
      <c r="G3631" s="7" t="s">
        <v>16598</v>
      </c>
      <c r="I3631" s="9" t="s">
        <v>177</v>
      </c>
      <c r="J3631" s="10" t="s">
        <v>12377</v>
      </c>
      <c r="L3631" s="12">
        <v>40519</v>
      </c>
      <c r="M3631" s="13" t="s">
        <v>16599</v>
      </c>
      <c r="N3631" s="14">
        <v>0.25</v>
      </c>
      <c r="O3631" s="15">
        <v>0.25</v>
      </c>
      <c r="P3631" s="16">
        <v>0</v>
      </c>
      <c r="Q3631" s="17">
        <v>0</v>
      </c>
      <c r="R3631" s="18">
        <v>40508</v>
      </c>
      <c r="S3631" s="19" t="s">
        <v>54</v>
      </c>
      <c r="T3631" s="20" t="s">
        <v>26</v>
      </c>
      <c r="U3631" s="21" t="s">
        <v>26</v>
      </c>
      <c r="V3631" s="22">
        <v>12648</v>
      </c>
      <c r="W3631" s="23" t="s">
        <v>26</v>
      </c>
      <c r="Y3631" s="25" t="s">
        <v>3010</v>
      </c>
    </row>
    <row r="3632" spans="1:25" x14ac:dyDescent="0.35">
      <c r="A3632" s="1" t="s">
        <v>16600</v>
      </c>
      <c r="B3632" s="2" t="s">
        <v>16601</v>
      </c>
      <c r="C3632" s="3">
        <v>41180.299224536997</v>
      </c>
      <c r="D3632" s="4" t="s">
        <v>700</v>
      </c>
      <c r="E3632" s="5" t="s">
        <v>1178</v>
      </c>
      <c r="F3632" s="6" t="s">
        <v>517</v>
      </c>
      <c r="G3632" s="7" t="s">
        <v>16602</v>
      </c>
      <c r="I3632" s="9" t="s">
        <v>109</v>
      </c>
      <c r="J3632" s="10" t="s">
        <v>517</v>
      </c>
      <c r="L3632" s="12">
        <v>40744</v>
      </c>
      <c r="M3632" s="13" t="s">
        <v>16603</v>
      </c>
      <c r="N3632" s="14">
        <v>0.24</v>
      </c>
      <c r="O3632" s="15">
        <v>0.24</v>
      </c>
      <c r="P3632" s="16">
        <v>0</v>
      </c>
      <c r="Q3632" s="17">
        <v>0</v>
      </c>
      <c r="R3632" s="18">
        <v>40868</v>
      </c>
      <c r="S3632" s="19" t="s">
        <v>54</v>
      </c>
      <c r="T3632" s="20" t="s">
        <v>26</v>
      </c>
      <c r="U3632" s="21" t="s">
        <v>26</v>
      </c>
      <c r="V3632" s="22">
        <v>1862</v>
      </c>
      <c r="W3632" s="23" t="s">
        <v>27</v>
      </c>
      <c r="Y3632" s="25" t="s">
        <v>3170</v>
      </c>
    </row>
    <row r="3633" spans="1:25" x14ac:dyDescent="0.35">
      <c r="A3633" s="1" t="s">
        <v>16604</v>
      </c>
      <c r="B3633" s="2" t="s">
        <v>16605</v>
      </c>
      <c r="C3633" s="3">
        <v>41298.054398148102</v>
      </c>
      <c r="D3633" s="4" t="s">
        <v>700</v>
      </c>
      <c r="E3633" s="5" t="s">
        <v>406</v>
      </c>
      <c r="F3633" s="6" t="s">
        <v>701</v>
      </c>
      <c r="G3633" s="7" t="s">
        <v>16606</v>
      </c>
      <c r="I3633" s="9" t="s">
        <v>273</v>
      </c>
      <c r="K3633" s="11" t="s">
        <v>15239</v>
      </c>
      <c r="L3633" s="12">
        <v>40729</v>
      </c>
      <c r="M3633" s="13" t="s">
        <v>16607</v>
      </c>
      <c r="N3633" s="14">
        <v>0.31</v>
      </c>
      <c r="O3633" s="15">
        <v>0.31</v>
      </c>
      <c r="P3633" s="16">
        <v>0</v>
      </c>
      <c r="Q3633" s="17">
        <v>0</v>
      </c>
      <c r="R3633" s="18">
        <v>40781</v>
      </c>
      <c r="S3633" s="19" t="s">
        <v>54</v>
      </c>
      <c r="T3633" s="20" t="s">
        <v>26</v>
      </c>
      <c r="U3633" s="21" t="s">
        <v>27</v>
      </c>
      <c r="W3633" s="23" t="s">
        <v>26</v>
      </c>
      <c r="Y3633" s="25" t="s">
        <v>3170</v>
      </c>
    </row>
    <row r="3634" spans="1:25" x14ac:dyDescent="0.35">
      <c r="A3634" s="1" t="s">
        <v>16608</v>
      </c>
      <c r="B3634" s="2" t="s">
        <v>16609</v>
      </c>
      <c r="C3634" s="3">
        <v>41011.220891203702</v>
      </c>
      <c r="D3634" s="4" t="s">
        <v>700</v>
      </c>
      <c r="E3634" s="5" t="s">
        <v>92</v>
      </c>
      <c r="F3634" s="6" t="s">
        <v>250</v>
      </c>
      <c r="G3634" s="7" t="s">
        <v>16610</v>
      </c>
      <c r="I3634" s="9" t="s">
        <v>28</v>
      </c>
      <c r="J3634" s="10" t="s">
        <v>250</v>
      </c>
      <c r="L3634" s="12">
        <v>40714</v>
      </c>
      <c r="M3634" s="13" t="s">
        <v>16611</v>
      </c>
      <c r="N3634" s="14">
        <v>0</v>
      </c>
      <c r="O3634" s="15">
        <v>0</v>
      </c>
      <c r="P3634" s="16">
        <v>0</v>
      </c>
      <c r="Q3634" s="17">
        <v>0</v>
      </c>
      <c r="R3634" s="18">
        <v>40739</v>
      </c>
      <c r="S3634" s="19" t="s">
        <v>1502</v>
      </c>
      <c r="T3634" s="20" t="s">
        <v>27</v>
      </c>
      <c r="U3634" s="21" t="s">
        <v>27</v>
      </c>
      <c r="W3634" s="23" t="s">
        <v>27</v>
      </c>
      <c r="Y3634" s="25" t="s">
        <v>3170</v>
      </c>
    </row>
    <row r="3635" spans="1:25" x14ac:dyDescent="0.35">
      <c r="A3635" s="1" t="s">
        <v>16612</v>
      </c>
      <c r="B3635" s="2" t="s">
        <v>16613</v>
      </c>
      <c r="C3635" s="3">
        <v>41011.220891203702</v>
      </c>
      <c r="D3635" s="4" t="s">
        <v>700</v>
      </c>
      <c r="E3635" s="5" t="s">
        <v>1901</v>
      </c>
      <c r="F3635" s="6" t="s">
        <v>250</v>
      </c>
      <c r="G3635" s="7" t="s">
        <v>16614</v>
      </c>
      <c r="I3635" s="9" t="s">
        <v>28</v>
      </c>
      <c r="J3635" s="10" t="s">
        <v>250</v>
      </c>
      <c r="L3635" s="12">
        <v>40714</v>
      </c>
      <c r="M3635" s="13" t="s">
        <v>16615</v>
      </c>
      <c r="N3635" s="14">
        <v>0</v>
      </c>
      <c r="O3635" s="15">
        <v>0</v>
      </c>
      <c r="P3635" s="16">
        <v>0</v>
      </c>
      <c r="Q3635" s="17">
        <v>0</v>
      </c>
      <c r="R3635" s="18">
        <v>40739</v>
      </c>
      <c r="S3635" s="19" t="s">
        <v>1502</v>
      </c>
      <c r="T3635" s="20" t="s">
        <v>27</v>
      </c>
      <c r="U3635" s="21" t="s">
        <v>27</v>
      </c>
      <c r="W3635" s="23" t="s">
        <v>27</v>
      </c>
      <c r="Y3635" s="25" t="s">
        <v>3170</v>
      </c>
    </row>
    <row r="3636" spans="1:25" x14ac:dyDescent="0.35">
      <c r="A3636" s="1" t="s">
        <v>16616</v>
      </c>
      <c r="B3636" s="2" t="s">
        <v>16617</v>
      </c>
      <c r="C3636" s="3">
        <v>44232.098240740699</v>
      </c>
      <c r="D3636" s="4" t="s">
        <v>700</v>
      </c>
      <c r="E3636" s="5" t="s">
        <v>2679</v>
      </c>
      <c r="F3636" s="6" t="s">
        <v>197</v>
      </c>
      <c r="G3636" s="7" t="s">
        <v>16618</v>
      </c>
      <c r="I3636" s="9" t="s">
        <v>28</v>
      </c>
      <c r="J3636" s="10" t="s">
        <v>1262</v>
      </c>
      <c r="L3636" s="12">
        <v>40771</v>
      </c>
      <c r="M3636" s="13" t="s">
        <v>16619</v>
      </c>
      <c r="N3636" s="14">
        <v>0</v>
      </c>
      <c r="O3636" s="15">
        <v>0</v>
      </c>
      <c r="P3636" s="16">
        <v>0</v>
      </c>
      <c r="Q3636" s="17">
        <v>0</v>
      </c>
      <c r="S3636" s="19" t="s">
        <v>54</v>
      </c>
      <c r="T3636" s="20" t="s">
        <v>26</v>
      </c>
      <c r="U3636" s="21" t="s">
        <v>26</v>
      </c>
      <c r="V3636" s="22">
        <v>1964.23</v>
      </c>
      <c r="W3636" s="23" t="s">
        <v>27</v>
      </c>
      <c r="Y3636" s="25" t="s">
        <v>3170</v>
      </c>
    </row>
    <row r="3637" spans="1:25" x14ac:dyDescent="0.35">
      <c r="A3637" s="1" t="s">
        <v>16620</v>
      </c>
      <c r="B3637" s="2" t="s">
        <v>16621</v>
      </c>
      <c r="C3637" s="3">
        <v>41215.059525463003</v>
      </c>
      <c r="D3637" s="4" t="s">
        <v>700</v>
      </c>
      <c r="E3637" s="5" t="s">
        <v>1387</v>
      </c>
      <c r="F3637" s="6" t="s">
        <v>1462</v>
      </c>
      <c r="G3637" s="7" t="s">
        <v>16622</v>
      </c>
      <c r="I3637" s="9" t="s">
        <v>109</v>
      </c>
      <c r="J3637" s="10" t="s">
        <v>1462</v>
      </c>
      <c r="L3637" s="12">
        <v>40889</v>
      </c>
      <c r="M3637" s="13" t="s">
        <v>16623</v>
      </c>
      <c r="N3637" s="14">
        <v>0.03</v>
      </c>
      <c r="O3637" s="15">
        <v>0.03</v>
      </c>
      <c r="P3637" s="16">
        <v>0</v>
      </c>
      <c r="Q3637" s="17">
        <v>0</v>
      </c>
      <c r="R3637" s="18">
        <v>40928</v>
      </c>
      <c r="S3637" s="19" t="s">
        <v>103</v>
      </c>
      <c r="T3637" s="20" t="s">
        <v>27</v>
      </c>
      <c r="U3637" s="21" t="s">
        <v>27</v>
      </c>
      <c r="W3637" s="23" t="s">
        <v>27</v>
      </c>
      <c r="Y3637" s="25" t="s">
        <v>3170</v>
      </c>
    </row>
    <row r="3638" spans="1:25" x14ac:dyDescent="0.35">
      <c r="A3638" s="1" t="s">
        <v>16624</v>
      </c>
      <c r="B3638" s="2" t="s">
        <v>16625</v>
      </c>
      <c r="C3638" s="3">
        <v>44232.098240740699</v>
      </c>
      <c r="D3638" s="4" t="s">
        <v>700</v>
      </c>
      <c r="E3638" s="5" t="s">
        <v>240</v>
      </c>
      <c r="F3638" s="6" t="s">
        <v>197</v>
      </c>
      <c r="G3638" s="7" t="s">
        <v>16626</v>
      </c>
      <c r="I3638" s="9" t="s">
        <v>35</v>
      </c>
      <c r="J3638" s="10" t="s">
        <v>1262</v>
      </c>
      <c r="L3638" s="12">
        <v>40631</v>
      </c>
      <c r="M3638" s="13" t="s">
        <v>16627</v>
      </c>
      <c r="N3638" s="14">
        <v>0</v>
      </c>
      <c r="O3638" s="15">
        <v>0</v>
      </c>
      <c r="P3638" s="16">
        <v>0</v>
      </c>
      <c r="Q3638" s="17">
        <v>0</v>
      </c>
      <c r="R3638" s="18">
        <v>40653</v>
      </c>
      <c r="S3638" s="19" t="s">
        <v>54</v>
      </c>
      <c r="T3638" s="20" t="s">
        <v>26</v>
      </c>
      <c r="U3638" s="21" t="s">
        <v>26</v>
      </c>
      <c r="V3638" s="22">
        <v>5456.64</v>
      </c>
      <c r="W3638" s="23" t="s">
        <v>27</v>
      </c>
      <c r="Y3638" s="25" t="s">
        <v>3170</v>
      </c>
    </row>
    <row r="3639" spans="1:25" x14ac:dyDescent="0.35">
      <c r="A3639" s="1" t="s">
        <v>16628</v>
      </c>
      <c r="B3639" s="2" t="s">
        <v>16629</v>
      </c>
      <c r="C3639" s="3">
        <v>42102.074328703697</v>
      </c>
      <c r="D3639" s="4" t="s">
        <v>700</v>
      </c>
      <c r="E3639" s="5" t="s">
        <v>1260</v>
      </c>
      <c r="F3639" s="6" t="s">
        <v>40</v>
      </c>
      <c r="G3639" s="7" t="s">
        <v>16630</v>
      </c>
      <c r="I3639" s="9" t="s">
        <v>35</v>
      </c>
      <c r="J3639" s="10" t="s">
        <v>16112</v>
      </c>
      <c r="L3639" s="12">
        <v>40786</v>
      </c>
      <c r="M3639" s="13" t="s">
        <v>16631</v>
      </c>
      <c r="N3639" s="14">
        <v>0</v>
      </c>
      <c r="O3639" s="15">
        <v>0</v>
      </c>
      <c r="P3639" s="16">
        <v>0</v>
      </c>
      <c r="Q3639" s="17">
        <v>0</v>
      </c>
      <c r="S3639" s="19" t="s">
        <v>54</v>
      </c>
      <c r="T3639" s="20" t="s">
        <v>26</v>
      </c>
      <c r="U3639" s="21" t="s">
        <v>27</v>
      </c>
      <c r="W3639" s="23" t="s">
        <v>27</v>
      </c>
      <c r="Y3639" s="25" t="s">
        <v>3170</v>
      </c>
    </row>
    <row r="3640" spans="1:25" x14ac:dyDescent="0.35">
      <c r="A3640" s="1" t="s">
        <v>16632</v>
      </c>
      <c r="B3640" s="2" t="s">
        <v>16633</v>
      </c>
      <c r="C3640" s="3">
        <v>41011.220891203702</v>
      </c>
      <c r="D3640" s="4" t="s">
        <v>700</v>
      </c>
      <c r="E3640" s="5" t="s">
        <v>2617</v>
      </c>
      <c r="F3640" s="6" t="s">
        <v>250</v>
      </c>
      <c r="G3640" s="7" t="s">
        <v>16634</v>
      </c>
      <c r="I3640" s="9" t="s">
        <v>28</v>
      </c>
      <c r="J3640" s="10" t="s">
        <v>250</v>
      </c>
      <c r="L3640" s="12">
        <v>40780</v>
      </c>
      <c r="M3640" s="13" t="s">
        <v>16635</v>
      </c>
      <c r="N3640" s="14">
        <v>0.1</v>
      </c>
      <c r="O3640" s="15">
        <v>0.1</v>
      </c>
      <c r="P3640" s="16">
        <v>0</v>
      </c>
      <c r="Q3640" s="17">
        <v>0</v>
      </c>
      <c r="R3640" s="18">
        <v>40864</v>
      </c>
      <c r="T3640" s="20" t="s">
        <v>27</v>
      </c>
      <c r="U3640" s="21" t="s">
        <v>27</v>
      </c>
      <c r="W3640" s="23" t="s">
        <v>27</v>
      </c>
      <c r="Y3640" s="25" t="s">
        <v>4600</v>
      </c>
    </row>
    <row r="3641" spans="1:25" x14ac:dyDescent="0.35">
      <c r="A3641" s="1" t="s">
        <v>16636</v>
      </c>
      <c r="B3641" s="2" t="s">
        <v>16637</v>
      </c>
      <c r="C3641" s="3">
        <v>41180.299236111103</v>
      </c>
      <c r="D3641" s="4" t="s">
        <v>700</v>
      </c>
      <c r="E3641" s="5" t="s">
        <v>1326</v>
      </c>
      <c r="F3641" s="6" t="s">
        <v>3645</v>
      </c>
      <c r="G3641" s="7" t="s">
        <v>16638</v>
      </c>
      <c r="I3641" s="9" t="s">
        <v>35</v>
      </c>
      <c r="J3641" s="10" t="s">
        <v>3645</v>
      </c>
      <c r="L3641" s="12">
        <v>40599</v>
      </c>
      <c r="M3641" s="13" t="s">
        <v>16639</v>
      </c>
      <c r="N3641" s="14">
        <v>0</v>
      </c>
      <c r="O3641" s="15">
        <v>0</v>
      </c>
      <c r="P3641" s="16">
        <v>0</v>
      </c>
      <c r="Q3641" s="17">
        <v>0</v>
      </c>
      <c r="S3641" s="19" t="s">
        <v>54</v>
      </c>
      <c r="T3641" s="20" t="s">
        <v>26</v>
      </c>
      <c r="U3641" s="21" t="s">
        <v>27</v>
      </c>
      <c r="W3641" s="23" t="s">
        <v>27</v>
      </c>
      <c r="Y3641" s="25" t="s">
        <v>4600</v>
      </c>
    </row>
    <row r="3642" spans="1:25" x14ac:dyDescent="0.35">
      <c r="A3642" s="1" t="s">
        <v>16640</v>
      </c>
      <c r="B3642" s="2" t="s">
        <v>16641</v>
      </c>
      <c r="C3642" s="3">
        <v>41180.299236111103</v>
      </c>
      <c r="D3642" s="4" t="s">
        <v>700</v>
      </c>
      <c r="E3642" s="5" t="s">
        <v>1449</v>
      </c>
      <c r="F3642" s="6" t="s">
        <v>197</v>
      </c>
      <c r="G3642" s="7" t="s">
        <v>16642</v>
      </c>
      <c r="I3642" s="9" t="s">
        <v>35</v>
      </c>
      <c r="J3642" s="10" t="s">
        <v>16643</v>
      </c>
      <c r="L3642" s="12">
        <v>40714</v>
      </c>
      <c r="M3642" s="13" t="s">
        <v>16644</v>
      </c>
      <c r="N3642" s="14">
        <v>0.46</v>
      </c>
      <c r="O3642" s="15">
        <v>0.46</v>
      </c>
      <c r="P3642" s="16">
        <v>0</v>
      </c>
      <c r="Q3642" s="17">
        <v>0</v>
      </c>
      <c r="R3642" s="18">
        <v>40722</v>
      </c>
      <c r="S3642" s="19" t="s">
        <v>54</v>
      </c>
      <c r="T3642" s="20" t="s">
        <v>27</v>
      </c>
      <c r="U3642" s="21" t="s">
        <v>27</v>
      </c>
      <c r="W3642" s="23" t="s">
        <v>27</v>
      </c>
      <c r="Y3642" s="25" t="s">
        <v>4600</v>
      </c>
    </row>
    <row r="3643" spans="1:25" x14ac:dyDescent="0.35">
      <c r="A3643" s="1" t="s">
        <v>16645</v>
      </c>
      <c r="B3643" s="2" t="s">
        <v>16646</v>
      </c>
      <c r="C3643" s="3">
        <v>41180.299236111103</v>
      </c>
      <c r="D3643" s="4" t="s">
        <v>700</v>
      </c>
      <c r="E3643" s="5" t="s">
        <v>1756</v>
      </c>
      <c r="F3643" s="6" t="s">
        <v>49</v>
      </c>
      <c r="G3643" s="7" t="s">
        <v>16647</v>
      </c>
      <c r="I3643" s="9" t="s">
        <v>28</v>
      </c>
      <c r="K3643" s="11" t="s">
        <v>14182</v>
      </c>
      <c r="L3643" s="12">
        <v>40855</v>
      </c>
      <c r="M3643" s="13" t="s">
        <v>16648</v>
      </c>
      <c r="N3643" s="14">
        <v>0</v>
      </c>
      <c r="O3643" s="15">
        <v>0</v>
      </c>
      <c r="P3643" s="16">
        <v>0</v>
      </c>
      <c r="Q3643" s="17">
        <v>0</v>
      </c>
      <c r="R3643" s="18">
        <v>40899</v>
      </c>
      <c r="S3643" s="19" t="s">
        <v>103</v>
      </c>
      <c r="T3643" s="20" t="s">
        <v>26</v>
      </c>
      <c r="U3643" s="21" t="s">
        <v>26</v>
      </c>
      <c r="V3643" s="22">
        <v>2663</v>
      </c>
      <c r="W3643" s="23" t="s">
        <v>27</v>
      </c>
      <c r="Y3643" s="25" t="s">
        <v>4922</v>
      </c>
    </row>
    <row r="3644" spans="1:25" x14ac:dyDescent="0.35">
      <c r="A3644" s="1" t="s">
        <v>16649</v>
      </c>
      <c r="B3644" s="2" t="s">
        <v>16650</v>
      </c>
      <c r="C3644" s="3">
        <v>41093.133437500001</v>
      </c>
      <c r="D3644" s="4" t="s">
        <v>700</v>
      </c>
      <c r="E3644" s="5" t="s">
        <v>230</v>
      </c>
      <c r="F3644" s="6" t="s">
        <v>250</v>
      </c>
      <c r="G3644" s="7" t="s">
        <v>16651</v>
      </c>
      <c r="I3644" s="9" t="s">
        <v>35</v>
      </c>
      <c r="J3644" s="10" t="s">
        <v>250</v>
      </c>
      <c r="L3644" s="12">
        <v>40526</v>
      </c>
      <c r="M3644" s="13" t="s">
        <v>16652</v>
      </c>
      <c r="N3644" s="14">
        <v>0</v>
      </c>
      <c r="O3644" s="15">
        <v>0</v>
      </c>
      <c r="P3644" s="16">
        <v>0</v>
      </c>
      <c r="Q3644" s="17">
        <v>0</v>
      </c>
      <c r="R3644" s="18">
        <v>40581</v>
      </c>
      <c r="T3644" s="20" t="s">
        <v>27</v>
      </c>
      <c r="U3644" s="21" t="s">
        <v>27</v>
      </c>
      <c r="W3644" s="23" t="s">
        <v>27</v>
      </c>
      <c r="Y3644" s="25" t="s">
        <v>4600</v>
      </c>
    </row>
    <row r="3645" spans="1:25" x14ac:dyDescent="0.35">
      <c r="A3645" s="1" t="s">
        <v>16653</v>
      </c>
      <c r="B3645" s="2" t="s">
        <v>16654</v>
      </c>
      <c r="C3645" s="3">
        <v>41338.154351851903</v>
      </c>
      <c r="D3645" s="4" t="s">
        <v>700</v>
      </c>
      <c r="E3645" s="5" t="s">
        <v>454</v>
      </c>
      <c r="F3645" s="6" t="s">
        <v>136</v>
      </c>
      <c r="G3645" s="7" t="s">
        <v>16655</v>
      </c>
      <c r="I3645" s="9" t="s">
        <v>28</v>
      </c>
      <c r="J3645" s="10" t="s">
        <v>12377</v>
      </c>
      <c r="L3645" s="12">
        <v>40724</v>
      </c>
      <c r="M3645" s="13" t="s">
        <v>16656</v>
      </c>
      <c r="N3645" s="14">
        <v>3.5999999999999997E-2</v>
      </c>
      <c r="O3645" s="15">
        <v>3.5999999999999997E-2</v>
      </c>
      <c r="P3645" s="16">
        <v>0</v>
      </c>
      <c r="Q3645" s="17">
        <v>0</v>
      </c>
      <c r="R3645" s="18">
        <v>40767</v>
      </c>
      <c r="S3645" s="19" t="s">
        <v>54</v>
      </c>
      <c r="T3645" s="20" t="s">
        <v>26</v>
      </c>
      <c r="U3645" s="21" t="s">
        <v>26</v>
      </c>
      <c r="V3645" s="22">
        <v>500</v>
      </c>
      <c r="W3645" s="23" t="s">
        <v>27</v>
      </c>
      <c r="Y3645" s="25" t="s">
        <v>3170</v>
      </c>
    </row>
    <row r="3646" spans="1:25" x14ac:dyDescent="0.35">
      <c r="A3646" s="1" t="s">
        <v>16657</v>
      </c>
      <c r="B3646" s="2" t="s">
        <v>16658</v>
      </c>
      <c r="C3646" s="3">
        <v>43893.979340277801</v>
      </c>
      <c r="D3646" s="4" t="s">
        <v>700</v>
      </c>
      <c r="E3646" s="5" t="s">
        <v>48</v>
      </c>
      <c r="F3646" s="6" t="s">
        <v>2279</v>
      </c>
      <c r="G3646" s="7" t="s">
        <v>16659</v>
      </c>
      <c r="I3646" s="9" t="s">
        <v>177</v>
      </c>
      <c r="J3646" s="10" t="s">
        <v>16660</v>
      </c>
      <c r="L3646" s="12">
        <v>40574</v>
      </c>
      <c r="M3646" s="13" t="s">
        <v>16661</v>
      </c>
      <c r="N3646" s="14">
        <v>82.3</v>
      </c>
      <c r="O3646" s="15">
        <v>82.3</v>
      </c>
      <c r="P3646" s="16">
        <v>0</v>
      </c>
      <c r="Q3646" s="17">
        <v>0</v>
      </c>
      <c r="R3646" s="18">
        <v>40599</v>
      </c>
      <c r="S3646" s="19" t="s">
        <v>54</v>
      </c>
      <c r="T3646" s="20" t="s">
        <v>26</v>
      </c>
      <c r="U3646" s="21" t="s">
        <v>26</v>
      </c>
      <c r="V3646" s="22">
        <v>367749.7</v>
      </c>
      <c r="W3646" s="23" t="s">
        <v>26</v>
      </c>
      <c r="Y3646" s="25" t="s">
        <v>3170</v>
      </c>
    </row>
    <row r="3647" spans="1:25" x14ac:dyDescent="0.35">
      <c r="A3647" s="1" t="s">
        <v>16662</v>
      </c>
      <c r="B3647" s="2" t="s">
        <v>16663</v>
      </c>
      <c r="C3647" s="3">
        <v>41180.299236111103</v>
      </c>
      <c r="D3647" s="4" t="s">
        <v>700</v>
      </c>
      <c r="E3647" s="5" t="s">
        <v>5291</v>
      </c>
      <c r="F3647" s="6" t="s">
        <v>2451</v>
      </c>
      <c r="G3647" s="7" t="s">
        <v>16664</v>
      </c>
      <c r="I3647" s="9" t="s">
        <v>109</v>
      </c>
      <c r="K3647" s="11" t="s">
        <v>16665</v>
      </c>
      <c r="L3647" s="12">
        <v>40843</v>
      </c>
      <c r="M3647" s="13" t="s">
        <v>16666</v>
      </c>
      <c r="N3647" s="14">
        <v>0.8</v>
      </c>
      <c r="O3647" s="15">
        <v>0</v>
      </c>
      <c r="P3647" s="16">
        <v>0.8</v>
      </c>
      <c r="Q3647" s="17">
        <v>0</v>
      </c>
      <c r="R3647" s="18">
        <v>41009</v>
      </c>
      <c r="S3647" s="19" t="s">
        <v>103</v>
      </c>
      <c r="T3647" s="20" t="s">
        <v>27</v>
      </c>
      <c r="U3647" s="21" t="s">
        <v>27</v>
      </c>
      <c r="W3647" s="23" t="s">
        <v>27</v>
      </c>
      <c r="Y3647" s="25" t="s">
        <v>598</v>
      </c>
    </row>
    <row r="3648" spans="1:25" x14ac:dyDescent="0.35">
      <c r="A3648" s="1" t="s">
        <v>16667</v>
      </c>
      <c r="B3648" s="2" t="s">
        <v>16668</v>
      </c>
      <c r="C3648" s="3">
        <v>43506.953333333302</v>
      </c>
      <c r="D3648" s="4" t="s">
        <v>700</v>
      </c>
      <c r="E3648" s="5" t="s">
        <v>2601</v>
      </c>
      <c r="F3648" s="6" t="s">
        <v>77</v>
      </c>
      <c r="G3648" s="7" t="s">
        <v>16669</v>
      </c>
      <c r="I3648" s="9" t="s">
        <v>79</v>
      </c>
      <c r="J3648" s="10" t="s">
        <v>77</v>
      </c>
      <c r="L3648" s="12">
        <v>40628</v>
      </c>
      <c r="M3648" s="13" t="s">
        <v>16670</v>
      </c>
      <c r="N3648" s="14">
        <v>0.186</v>
      </c>
      <c r="O3648" s="15">
        <v>0.186</v>
      </c>
      <c r="P3648" s="16">
        <v>0</v>
      </c>
      <c r="Q3648" s="17">
        <v>0</v>
      </c>
      <c r="R3648" s="18">
        <v>40737</v>
      </c>
      <c r="S3648" s="19" t="s">
        <v>54</v>
      </c>
      <c r="T3648" s="20" t="s">
        <v>26</v>
      </c>
      <c r="U3648" s="21" t="s">
        <v>27</v>
      </c>
      <c r="W3648" s="23" t="s">
        <v>26</v>
      </c>
      <c r="Y3648" s="25" t="s">
        <v>3170</v>
      </c>
    </row>
    <row r="3649" spans="1:25" x14ac:dyDescent="0.35">
      <c r="A3649" s="1" t="s">
        <v>16671</v>
      </c>
      <c r="B3649" s="2" t="s">
        <v>16672</v>
      </c>
      <c r="C3649" s="3">
        <v>44232.098240740699</v>
      </c>
      <c r="D3649" s="4" t="s">
        <v>700</v>
      </c>
      <c r="E3649" s="5" t="s">
        <v>3224</v>
      </c>
      <c r="F3649" s="6" t="s">
        <v>197</v>
      </c>
      <c r="G3649" s="7" t="s">
        <v>16673</v>
      </c>
      <c r="I3649" s="9" t="s">
        <v>35</v>
      </c>
      <c r="J3649" s="10" t="s">
        <v>1262</v>
      </c>
      <c r="L3649" s="12">
        <v>40736</v>
      </c>
      <c r="M3649" s="13" t="s">
        <v>16674</v>
      </c>
      <c r="N3649" s="14">
        <v>0</v>
      </c>
      <c r="O3649" s="15">
        <v>0</v>
      </c>
      <c r="P3649" s="16">
        <v>0</v>
      </c>
      <c r="Q3649" s="17">
        <v>0</v>
      </c>
      <c r="R3649" s="18">
        <v>40797</v>
      </c>
      <c r="S3649" s="19" t="s">
        <v>54</v>
      </c>
      <c r="T3649" s="20" t="s">
        <v>26</v>
      </c>
      <c r="U3649" s="21" t="s">
        <v>26</v>
      </c>
      <c r="V3649" s="22">
        <v>8481</v>
      </c>
      <c r="W3649" s="23" t="s">
        <v>27</v>
      </c>
      <c r="Y3649" s="25" t="s">
        <v>3170</v>
      </c>
    </row>
    <row r="3650" spans="1:25" x14ac:dyDescent="0.35">
      <c r="A3650" s="1" t="s">
        <v>16675</v>
      </c>
      <c r="B3650" s="2" t="s">
        <v>16676</v>
      </c>
      <c r="C3650" s="3">
        <v>42038.152418981503</v>
      </c>
      <c r="D3650" s="4" t="s">
        <v>700</v>
      </c>
      <c r="E3650" s="5" t="s">
        <v>128</v>
      </c>
      <c r="F3650" s="6" t="s">
        <v>1812</v>
      </c>
      <c r="G3650" s="7" t="s">
        <v>16677</v>
      </c>
      <c r="I3650" s="9" t="s">
        <v>28</v>
      </c>
      <c r="J3650" s="10" t="s">
        <v>9301</v>
      </c>
      <c r="L3650" s="12">
        <v>40921</v>
      </c>
      <c r="M3650" s="13" t="s">
        <v>16678</v>
      </c>
      <c r="N3650" s="14">
        <v>0.28799999999999998</v>
      </c>
      <c r="O3650" s="15">
        <v>0.28799999999999998</v>
      </c>
      <c r="P3650" s="16">
        <v>0</v>
      </c>
      <c r="Q3650" s="17">
        <v>0</v>
      </c>
      <c r="R3650" s="18">
        <v>40591</v>
      </c>
      <c r="S3650" s="19" t="s">
        <v>54</v>
      </c>
      <c r="T3650" s="20" t="s">
        <v>26</v>
      </c>
      <c r="U3650" s="21" t="s">
        <v>26</v>
      </c>
      <c r="V3650" s="22">
        <v>1316.74</v>
      </c>
      <c r="W3650" s="23" t="s">
        <v>27</v>
      </c>
      <c r="Y3650" s="25" t="s">
        <v>4922</v>
      </c>
    </row>
    <row r="3651" spans="1:25" x14ac:dyDescent="0.35">
      <c r="A3651" s="1" t="s">
        <v>16679</v>
      </c>
      <c r="B3651" s="2" t="s">
        <v>16680</v>
      </c>
      <c r="C3651" s="3">
        <v>41197.2015046296</v>
      </c>
      <c r="D3651" s="4" t="s">
        <v>700</v>
      </c>
      <c r="E3651" s="5" t="s">
        <v>128</v>
      </c>
      <c r="F3651" s="6" t="s">
        <v>1812</v>
      </c>
      <c r="G3651" s="7" t="s">
        <v>16681</v>
      </c>
      <c r="I3651" s="9" t="s">
        <v>28</v>
      </c>
      <c r="J3651" s="10" t="s">
        <v>15482</v>
      </c>
      <c r="L3651" s="12">
        <v>40553</v>
      </c>
      <c r="M3651" s="13" t="s">
        <v>16682</v>
      </c>
      <c r="N3651" s="14">
        <v>0.28999999999999998</v>
      </c>
      <c r="O3651" s="15">
        <v>0.28999999999999998</v>
      </c>
      <c r="P3651" s="16">
        <v>0</v>
      </c>
      <c r="Q3651" s="17">
        <v>0</v>
      </c>
      <c r="R3651" s="18">
        <v>40595</v>
      </c>
      <c r="T3651" s="20" t="s">
        <v>26</v>
      </c>
      <c r="U3651" s="21" t="s">
        <v>26</v>
      </c>
      <c r="V3651" s="22">
        <v>1317</v>
      </c>
      <c r="W3651" s="23" t="s">
        <v>27</v>
      </c>
      <c r="Y3651" s="25" t="s">
        <v>4922</v>
      </c>
    </row>
    <row r="3652" spans="1:25" x14ac:dyDescent="0.35">
      <c r="A3652" s="1" t="s">
        <v>16683</v>
      </c>
      <c r="B3652" s="2" t="s">
        <v>16684</v>
      </c>
      <c r="C3652" s="3">
        <v>41180.299236111103</v>
      </c>
      <c r="D3652" s="4" t="s">
        <v>700</v>
      </c>
      <c r="E3652" s="5" t="s">
        <v>1662</v>
      </c>
      <c r="F3652" s="6" t="s">
        <v>540</v>
      </c>
      <c r="G3652" s="7" t="s">
        <v>16685</v>
      </c>
      <c r="I3652" s="9" t="s">
        <v>273</v>
      </c>
      <c r="K3652" s="11" t="s">
        <v>14178</v>
      </c>
      <c r="L3652" s="12">
        <v>40618</v>
      </c>
      <c r="M3652" s="13" t="s">
        <v>16686</v>
      </c>
      <c r="N3652" s="14">
        <v>0</v>
      </c>
      <c r="O3652" s="15">
        <v>0</v>
      </c>
      <c r="P3652" s="16">
        <v>0</v>
      </c>
      <c r="Q3652" s="17">
        <v>0</v>
      </c>
      <c r="R3652" s="18">
        <v>40672</v>
      </c>
      <c r="S3652" s="19" t="s">
        <v>740</v>
      </c>
      <c r="T3652" s="20" t="s">
        <v>27</v>
      </c>
      <c r="U3652" s="21" t="s">
        <v>27</v>
      </c>
      <c r="W3652" s="23" t="s">
        <v>27</v>
      </c>
      <c r="Y3652" s="25" t="s">
        <v>4600</v>
      </c>
    </row>
    <row r="3653" spans="1:25" x14ac:dyDescent="0.35">
      <c r="A3653" s="1" t="s">
        <v>16687</v>
      </c>
      <c r="B3653" s="2" t="s">
        <v>16688</v>
      </c>
      <c r="C3653" s="3">
        <v>41180.299236111103</v>
      </c>
      <c r="D3653" s="4" t="s">
        <v>700</v>
      </c>
      <c r="E3653" s="5" t="s">
        <v>535</v>
      </c>
      <c r="F3653" s="6" t="s">
        <v>83</v>
      </c>
      <c r="G3653" s="7" t="s">
        <v>16689</v>
      </c>
      <c r="I3653" s="9" t="s">
        <v>35</v>
      </c>
      <c r="J3653" s="10" t="s">
        <v>83</v>
      </c>
      <c r="L3653" s="12">
        <v>40501</v>
      </c>
      <c r="M3653" s="13" t="s">
        <v>16690</v>
      </c>
      <c r="N3653" s="14">
        <v>0.05</v>
      </c>
      <c r="O3653" s="15">
        <v>0.05</v>
      </c>
      <c r="P3653" s="16">
        <v>0</v>
      </c>
      <c r="Q3653" s="17">
        <v>0</v>
      </c>
      <c r="R3653" s="18">
        <v>40582</v>
      </c>
      <c r="S3653" s="19" t="s">
        <v>103</v>
      </c>
      <c r="T3653" s="20" t="s">
        <v>26</v>
      </c>
      <c r="U3653" s="21" t="s">
        <v>27</v>
      </c>
      <c r="W3653" s="23" t="s">
        <v>26</v>
      </c>
      <c r="Y3653" s="25" t="s">
        <v>598</v>
      </c>
    </row>
    <row r="3654" spans="1:25" x14ac:dyDescent="0.35">
      <c r="A3654" s="1" t="s">
        <v>16691</v>
      </c>
      <c r="B3654" s="2" t="s">
        <v>16692</v>
      </c>
      <c r="C3654" s="3">
        <v>41180.299236111103</v>
      </c>
      <c r="D3654" s="4" t="s">
        <v>700</v>
      </c>
      <c r="E3654" s="5" t="s">
        <v>207</v>
      </c>
      <c r="F3654" s="6" t="s">
        <v>182</v>
      </c>
      <c r="G3654" s="7" t="s">
        <v>16693</v>
      </c>
      <c r="I3654" s="9" t="s">
        <v>177</v>
      </c>
      <c r="J3654" s="10" t="s">
        <v>15482</v>
      </c>
      <c r="L3654" s="12">
        <v>40597</v>
      </c>
      <c r="M3654" s="13" t="s">
        <v>16694</v>
      </c>
      <c r="N3654" s="14">
        <v>0.02</v>
      </c>
      <c r="O3654" s="15">
        <v>0.02</v>
      </c>
      <c r="P3654" s="16">
        <v>0</v>
      </c>
      <c r="Q3654" s="17">
        <v>0</v>
      </c>
      <c r="R3654" s="18">
        <v>40634</v>
      </c>
      <c r="S3654" s="19" t="s">
        <v>54</v>
      </c>
      <c r="T3654" s="20" t="s">
        <v>26</v>
      </c>
      <c r="U3654" s="21" t="s">
        <v>26</v>
      </c>
      <c r="V3654" s="22">
        <v>105528.95</v>
      </c>
      <c r="W3654" s="23" t="s">
        <v>27</v>
      </c>
      <c r="Y3654" s="25" t="s">
        <v>4922</v>
      </c>
    </row>
    <row r="3655" spans="1:25" x14ac:dyDescent="0.35">
      <c r="A3655" s="1" t="s">
        <v>16695</v>
      </c>
      <c r="B3655" s="2" t="s">
        <v>16696</v>
      </c>
      <c r="C3655" s="3">
        <v>41180.299236111103</v>
      </c>
      <c r="D3655" s="4" t="s">
        <v>700</v>
      </c>
      <c r="E3655" s="5" t="s">
        <v>1468</v>
      </c>
      <c r="F3655" s="6" t="s">
        <v>32</v>
      </c>
      <c r="G3655" s="7" t="s">
        <v>16697</v>
      </c>
      <c r="I3655" s="9" t="s">
        <v>35</v>
      </c>
      <c r="K3655" s="11" t="s">
        <v>13472</v>
      </c>
      <c r="L3655" s="12">
        <v>40766</v>
      </c>
      <c r="M3655" s="13" t="s">
        <v>16698</v>
      </c>
      <c r="N3655" s="14">
        <v>0</v>
      </c>
      <c r="O3655" s="15">
        <v>0</v>
      </c>
      <c r="P3655" s="16">
        <v>0</v>
      </c>
      <c r="Q3655" s="17">
        <v>0</v>
      </c>
      <c r="R3655" s="18">
        <v>40841</v>
      </c>
      <c r="S3655" s="19" t="s">
        <v>54</v>
      </c>
      <c r="T3655" s="20" t="s">
        <v>26</v>
      </c>
      <c r="U3655" s="21" t="s">
        <v>26</v>
      </c>
      <c r="V3655" s="22">
        <v>11406</v>
      </c>
      <c r="W3655" s="23" t="s">
        <v>27</v>
      </c>
      <c r="Y3655" s="25" t="s">
        <v>3170</v>
      </c>
    </row>
    <row r="3656" spans="1:25" x14ac:dyDescent="0.35">
      <c r="A3656" s="1" t="s">
        <v>16699</v>
      </c>
      <c r="B3656" s="2" t="s">
        <v>16700</v>
      </c>
      <c r="C3656" s="3">
        <v>41180.299236111103</v>
      </c>
      <c r="D3656" s="4" t="s">
        <v>700</v>
      </c>
      <c r="E3656" s="5" t="s">
        <v>61</v>
      </c>
      <c r="F3656" s="6" t="s">
        <v>197</v>
      </c>
      <c r="G3656" s="7" t="s">
        <v>16701</v>
      </c>
      <c r="I3656" s="9" t="s">
        <v>35</v>
      </c>
      <c r="J3656" s="10" t="s">
        <v>16702</v>
      </c>
      <c r="L3656" s="12">
        <v>40688</v>
      </c>
      <c r="M3656" s="13" t="s">
        <v>16703</v>
      </c>
      <c r="N3656" s="14">
        <v>0</v>
      </c>
      <c r="O3656" s="15">
        <v>0</v>
      </c>
      <c r="P3656" s="16">
        <v>0</v>
      </c>
      <c r="Q3656" s="17">
        <v>0</v>
      </c>
      <c r="R3656" s="18">
        <v>40722</v>
      </c>
      <c r="S3656" s="19" t="s">
        <v>54</v>
      </c>
      <c r="T3656" s="20" t="s">
        <v>26</v>
      </c>
      <c r="U3656" s="21" t="s">
        <v>26</v>
      </c>
      <c r="V3656" s="22">
        <v>21338.5</v>
      </c>
      <c r="W3656" s="23" t="s">
        <v>27</v>
      </c>
      <c r="Y3656" s="25" t="s">
        <v>3010</v>
      </c>
    </row>
    <row r="3657" spans="1:25" x14ac:dyDescent="0.35">
      <c r="A3657" s="1" t="s">
        <v>16704</v>
      </c>
      <c r="B3657" s="2" t="s">
        <v>16705</v>
      </c>
      <c r="C3657" s="3">
        <v>42102.076180555603</v>
      </c>
      <c r="D3657" s="4" t="s">
        <v>700</v>
      </c>
      <c r="E3657" s="5" t="s">
        <v>748</v>
      </c>
      <c r="F3657" s="6" t="s">
        <v>32</v>
      </c>
      <c r="G3657" s="7" t="s">
        <v>16706</v>
      </c>
      <c r="I3657" s="9" t="s">
        <v>35</v>
      </c>
      <c r="J3657" s="10" t="s">
        <v>16707</v>
      </c>
      <c r="L3657" s="12">
        <v>40651</v>
      </c>
      <c r="M3657" s="13" t="s">
        <v>16708</v>
      </c>
      <c r="N3657" s="14">
        <v>0</v>
      </c>
      <c r="O3657" s="15">
        <v>0</v>
      </c>
      <c r="P3657" s="16">
        <v>0</v>
      </c>
      <c r="Q3657" s="17">
        <v>0</v>
      </c>
      <c r="R3657" s="18">
        <v>40815</v>
      </c>
      <c r="S3657" s="19" t="s">
        <v>54</v>
      </c>
      <c r="T3657" s="20" t="s">
        <v>26</v>
      </c>
      <c r="U3657" s="21" t="s">
        <v>26</v>
      </c>
      <c r="V3657" s="22">
        <v>500</v>
      </c>
      <c r="W3657" s="23" t="s">
        <v>27</v>
      </c>
      <c r="Y3657" s="25" t="s">
        <v>383</v>
      </c>
    </row>
    <row r="3658" spans="1:25" x14ac:dyDescent="0.35">
      <c r="A3658" s="1" t="s">
        <v>16709</v>
      </c>
      <c r="B3658" s="2" t="s">
        <v>16710</v>
      </c>
      <c r="C3658" s="3">
        <v>41011.220902777801</v>
      </c>
      <c r="D3658" s="4" t="s">
        <v>700</v>
      </c>
      <c r="E3658" s="5" t="s">
        <v>1498</v>
      </c>
      <c r="F3658" s="6" t="s">
        <v>302</v>
      </c>
      <c r="G3658" s="7" t="s">
        <v>16711</v>
      </c>
      <c r="I3658" s="9" t="s">
        <v>177</v>
      </c>
      <c r="K3658" s="11" t="s">
        <v>16712</v>
      </c>
      <c r="L3658" s="12">
        <v>40876</v>
      </c>
      <c r="M3658" s="13" t="s">
        <v>16713</v>
      </c>
      <c r="N3658" s="14">
        <v>27</v>
      </c>
      <c r="O3658" s="15">
        <v>27</v>
      </c>
      <c r="P3658" s="16">
        <v>0</v>
      </c>
      <c r="Q3658" s="17">
        <v>0</v>
      </c>
      <c r="R3658" s="18">
        <v>40956</v>
      </c>
      <c r="S3658" s="19" t="s">
        <v>54</v>
      </c>
      <c r="T3658" s="20" t="s">
        <v>27</v>
      </c>
      <c r="U3658" s="21" t="s">
        <v>27</v>
      </c>
      <c r="W3658" s="23" t="s">
        <v>27</v>
      </c>
      <c r="Y3658" s="25" t="s">
        <v>7704</v>
      </c>
    </row>
    <row r="3659" spans="1:25" x14ac:dyDescent="0.35">
      <c r="A3659" s="1" t="s">
        <v>16714</v>
      </c>
      <c r="B3659" s="2" t="s">
        <v>16715</v>
      </c>
      <c r="C3659" s="3">
        <v>41180.299236111103</v>
      </c>
      <c r="D3659" s="4" t="s">
        <v>700</v>
      </c>
      <c r="E3659" s="5" t="s">
        <v>5901</v>
      </c>
      <c r="F3659" s="6" t="s">
        <v>40</v>
      </c>
      <c r="G3659" s="7" t="s">
        <v>16716</v>
      </c>
      <c r="I3659" s="9" t="s">
        <v>35</v>
      </c>
      <c r="J3659" s="10" t="s">
        <v>40</v>
      </c>
      <c r="L3659" s="12">
        <v>40841</v>
      </c>
      <c r="M3659" s="13" t="s">
        <v>16716</v>
      </c>
      <c r="N3659" s="14">
        <v>0</v>
      </c>
      <c r="O3659" s="15">
        <v>0</v>
      </c>
      <c r="P3659" s="16">
        <v>0</v>
      </c>
      <c r="Q3659" s="17">
        <v>0</v>
      </c>
      <c r="R3659" s="18">
        <v>40989</v>
      </c>
      <c r="S3659" s="19" t="s">
        <v>103</v>
      </c>
      <c r="T3659" s="20" t="s">
        <v>27</v>
      </c>
      <c r="U3659" s="21" t="s">
        <v>27</v>
      </c>
      <c r="W3659" s="23" t="s">
        <v>27</v>
      </c>
      <c r="Y3659" s="25" t="s">
        <v>598</v>
      </c>
    </row>
    <row r="3660" spans="1:25" x14ac:dyDescent="0.35">
      <c r="A3660" s="1" t="s">
        <v>16717</v>
      </c>
      <c r="B3660" s="2" t="s">
        <v>16718</v>
      </c>
      <c r="C3660" s="3">
        <v>41022.084664351903</v>
      </c>
      <c r="D3660" s="4" t="s">
        <v>700</v>
      </c>
      <c r="E3660" s="5" t="s">
        <v>16719</v>
      </c>
      <c r="F3660" s="6" t="s">
        <v>49</v>
      </c>
      <c r="G3660" s="7" t="s">
        <v>16720</v>
      </c>
      <c r="I3660" s="9" t="s">
        <v>28</v>
      </c>
      <c r="K3660" s="11" t="s">
        <v>16721</v>
      </c>
      <c r="L3660" s="12">
        <v>40787</v>
      </c>
      <c r="M3660" s="13" t="s">
        <v>16722</v>
      </c>
      <c r="N3660" s="14">
        <v>0</v>
      </c>
      <c r="O3660" s="15">
        <v>0</v>
      </c>
      <c r="P3660" s="16">
        <v>0</v>
      </c>
      <c r="Q3660" s="17">
        <v>0</v>
      </c>
      <c r="R3660" s="18">
        <v>40791</v>
      </c>
      <c r="S3660" s="19" t="s">
        <v>54</v>
      </c>
      <c r="T3660" s="20" t="s">
        <v>27</v>
      </c>
      <c r="U3660" s="21" t="s">
        <v>27</v>
      </c>
      <c r="W3660" s="23" t="s">
        <v>27</v>
      </c>
      <c r="Y3660" s="25" t="s">
        <v>2818</v>
      </c>
    </row>
    <row r="3661" spans="1:25" x14ac:dyDescent="0.35">
      <c r="A3661" s="1" t="s">
        <v>16723</v>
      </c>
      <c r="B3661" s="2" t="s">
        <v>16724</v>
      </c>
      <c r="C3661" s="3">
        <v>41093.135092592602</v>
      </c>
      <c r="D3661" s="4" t="s">
        <v>700</v>
      </c>
      <c r="E3661" s="5" t="s">
        <v>16725</v>
      </c>
      <c r="F3661" s="6" t="s">
        <v>250</v>
      </c>
      <c r="G3661" s="7" t="s">
        <v>16726</v>
      </c>
      <c r="I3661" s="9" t="s">
        <v>28</v>
      </c>
      <c r="K3661" s="11" t="s">
        <v>6496</v>
      </c>
      <c r="L3661" s="12">
        <v>40878</v>
      </c>
      <c r="M3661" s="13" t="s">
        <v>16727</v>
      </c>
      <c r="N3661" s="14">
        <v>0</v>
      </c>
      <c r="O3661" s="15">
        <v>0</v>
      </c>
      <c r="P3661" s="16">
        <v>0</v>
      </c>
      <c r="Q3661" s="17">
        <v>0</v>
      </c>
      <c r="R3661" s="18">
        <v>40884</v>
      </c>
      <c r="S3661" s="19" t="s">
        <v>54</v>
      </c>
      <c r="T3661" s="20" t="s">
        <v>27</v>
      </c>
      <c r="U3661" s="21" t="s">
        <v>27</v>
      </c>
      <c r="W3661" s="23" t="s">
        <v>27</v>
      </c>
      <c r="Y3661" s="25" t="s">
        <v>6785</v>
      </c>
    </row>
    <row r="3662" spans="1:25" x14ac:dyDescent="0.35">
      <c r="A3662" s="1" t="s">
        <v>16728</v>
      </c>
      <c r="B3662" s="2" t="s">
        <v>16729</v>
      </c>
      <c r="C3662" s="3">
        <v>41022.085879629602</v>
      </c>
      <c r="D3662" s="4" t="s">
        <v>700</v>
      </c>
      <c r="E3662" s="5" t="s">
        <v>16730</v>
      </c>
      <c r="F3662" s="6" t="s">
        <v>32</v>
      </c>
      <c r="G3662" s="7" t="s">
        <v>16731</v>
      </c>
      <c r="I3662" s="9" t="s">
        <v>35</v>
      </c>
      <c r="K3662" s="11" t="s">
        <v>16732</v>
      </c>
      <c r="L3662" s="12">
        <v>40815</v>
      </c>
      <c r="M3662" s="13" t="s">
        <v>16733</v>
      </c>
      <c r="N3662" s="14">
        <v>0</v>
      </c>
      <c r="O3662" s="15">
        <v>0</v>
      </c>
      <c r="P3662" s="16">
        <v>0</v>
      </c>
      <c r="Q3662" s="17">
        <v>0</v>
      </c>
      <c r="R3662" s="18">
        <v>40823</v>
      </c>
      <c r="S3662" s="19" t="s">
        <v>54</v>
      </c>
      <c r="T3662" s="20" t="s">
        <v>27</v>
      </c>
      <c r="U3662" s="21" t="s">
        <v>27</v>
      </c>
      <c r="W3662" s="23" t="s">
        <v>27</v>
      </c>
      <c r="Y3662" s="25" t="s">
        <v>2818</v>
      </c>
    </row>
    <row r="3663" spans="1:25" x14ac:dyDescent="0.35">
      <c r="A3663" s="1" t="s">
        <v>16734</v>
      </c>
      <c r="B3663" s="2" t="s">
        <v>16735</v>
      </c>
      <c r="C3663" s="3">
        <v>42318.109444444402</v>
      </c>
      <c r="D3663" s="4" t="s">
        <v>700</v>
      </c>
      <c r="E3663" s="5" t="s">
        <v>16736</v>
      </c>
      <c r="F3663" s="6" t="s">
        <v>49</v>
      </c>
      <c r="G3663" s="7" t="s">
        <v>16737</v>
      </c>
      <c r="I3663" s="9" t="s">
        <v>28</v>
      </c>
      <c r="K3663" s="11" t="s">
        <v>16738</v>
      </c>
      <c r="L3663" s="12">
        <v>40891</v>
      </c>
      <c r="M3663" s="13" t="s">
        <v>16739</v>
      </c>
      <c r="N3663" s="14">
        <v>0</v>
      </c>
      <c r="O3663" s="15">
        <v>0</v>
      </c>
      <c r="P3663" s="16">
        <v>0</v>
      </c>
      <c r="Q3663" s="17">
        <v>0</v>
      </c>
      <c r="R3663" s="18">
        <v>40893</v>
      </c>
      <c r="S3663" s="19" t="s">
        <v>54</v>
      </c>
      <c r="T3663" s="20" t="s">
        <v>27</v>
      </c>
      <c r="U3663" s="21" t="s">
        <v>27</v>
      </c>
      <c r="W3663" s="23" t="s">
        <v>27</v>
      </c>
      <c r="Y3663" s="25" t="s">
        <v>2818</v>
      </c>
    </row>
    <row r="3664" spans="1:25" x14ac:dyDescent="0.35">
      <c r="A3664" s="1" t="s">
        <v>16740</v>
      </c>
      <c r="B3664" s="2" t="s">
        <v>16741</v>
      </c>
      <c r="C3664" s="3">
        <v>41011.220902777801</v>
      </c>
      <c r="D3664" s="4" t="s">
        <v>700</v>
      </c>
      <c r="E3664" s="5" t="s">
        <v>16742</v>
      </c>
      <c r="F3664" s="6" t="s">
        <v>72</v>
      </c>
      <c r="G3664" s="7" t="s">
        <v>16743</v>
      </c>
      <c r="I3664" s="9" t="s">
        <v>35</v>
      </c>
      <c r="K3664" s="11" t="s">
        <v>13305</v>
      </c>
      <c r="L3664" s="12">
        <v>40779</v>
      </c>
      <c r="M3664" s="13" t="s">
        <v>16744</v>
      </c>
      <c r="N3664" s="14">
        <v>0</v>
      </c>
      <c r="O3664" s="15">
        <v>0</v>
      </c>
      <c r="P3664" s="16">
        <v>0</v>
      </c>
      <c r="Q3664" s="17">
        <v>0</v>
      </c>
      <c r="R3664" s="18">
        <v>40779</v>
      </c>
      <c r="S3664" s="19" t="s">
        <v>54</v>
      </c>
      <c r="T3664" s="20" t="s">
        <v>27</v>
      </c>
      <c r="U3664" s="21" t="s">
        <v>27</v>
      </c>
      <c r="W3664" s="23" t="s">
        <v>27</v>
      </c>
      <c r="Y3664" s="25" t="s">
        <v>2818</v>
      </c>
    </row>
    <row r="3665" spans="1:25" x14ac:dyDescent="0.35">
      <c r="A3665" s="1" t="s">
        <v>16745</v>
      </c>
      <c r="B3665" s="2" t="s">
        <v>16746</v>
      </c>
      <c r="C3665" s="3">
        <v>42102.081875000003</v>
      </c>
      <c r="D3665" s="4" t="s">
        <v>700</v>
      </c>
      <c r="E3665" s="5" t="s">
        <v>2570</v>
      </c>
      <c r="F3665" s="6" t="s">
        <v>517</v>
      </c>
      <c r="G3665" s="7" t="s">
        <v>16747</v>
      </c>
      <c r="I3665" s="9" t="s">
        <v>109</v>
      </c>
      <c r="J3665" s="10" t="s">
        <v>517</v>
      </c>
      <c r="L3665" s="12">
        <v>40828</v>
      </c>
      <c r="M3665" s="13" t="s">
        <v>16747</v>
      </c>
      <c r="N3665" s="14">
        <v>2.8000000000000001E-2</v>
      </c>
      <c r="O3665" s="15">
        <v>2.8000000000000001E-2</v>
      </c>
      <c r="P3665" s="16">
        <v>0</v>
      </c>
      <c r="Q3665" s="17">
        <v>0</v>
      </c>
      <c r="S3665" s="19" t="s">
        <v>54</v>
      </c>
      <c r="T3665" s="20" t="s">
        <v>27</v>
      </c>
      <c r="U3665" s="21" t="s">
        <v>27</v>
      </c>
      <c r="W3665" s="23" t="s">
        <v>27</v>
      </c>
      <c r="Y3665" s="25" t="s">
        <v>3170</v>
      </c>
    </row>
    <row r="3666" spans="1:25" x14ac:dyDescent="0.35">
      <c r="A3666" s="1" t="s">
        <v>16748</v>
      </c>
      <c r="B3666" s="2" t="s">
        <v>16749</v>
      </c>
      <c r="C3666" s="3">
        <v>41011.220902777801</v>
      </c>
      <c r="D3666" s="4" t="s">
        <v>700</v>
      </c>
      <c r="E3666" s="5" t="s">
        <v>144</v>
      </c>
      <c r="F3666" s="6" t="s">
        <v>77</v>
      </c>
      <c r="G3666" s="7" t="s">
        <v>16750</v>
      </c>
      <c r="I3666" s="9" t="s">
        <v>79</v>
      </c>
      <c r="K3666" s="11" t="s">
        <v>16751</v>
      </c>
      <c r="L3666" s="12">
        <v>40562</v>
      </c>
      <c r="M3666" s="13" t="s">
        <v>16752</v>
      </c>
      <c r="N3666" s="14">
        <v>0</v>
      </c>
      <c r="O3666" s="15">
        <v>0</v>
      </c>
      <c r="P3666" s="16">
        <v>0</v>
      </c>
      <c r="Q3666" s="17">
        <v>0</v>
      </c>
      <c r="R3666" s="18">
        <v>40577</v>
      </c>
      <c r="S3666" s="19" t="s">
        <v>54</v>
      </c>
      <c r="T3666" s="20" t="s">
        <v>27</v>
      </c>
      <c r="U3666" s="21" t="s">
        <v>27</v>
      </c>
      <c r="W3666" s="23" t="s">
        <v>27</v>
      </c>
      <c r="Y3666" s="25" t="s">
        <v>4611</v>
      </c>
    </row>
    <row r="3667" spans="1:25" x14ac:dyDescent="0.35">
      <c r="A3667" s="1" t="s">
        <v>16753</v>
      </c>
      <c r="B3667" s="2" t="s">
        <v>16754</v>
      </c>
      <c r="C3667" s="3">
        <v>41180.299247685201</v>
      </c>
      <c r="D3667" s="4" t="s">
        <v>700</v>
      </c>
      <c r="E3667" s="5" t="s">
        <v>346</v>
      </c>
      <c r="F3667" s="6" t="s">
        <v>77</v>
      </c>
      <c r="G3667" s="7" t="s">
        <v>16755</v>
      </c>
      <c r="I3667" s="9" t="s">
        <v>79</v>
      </c>
      <c r="K3667" s="11" t="s">
        <v>16756</v>
      </c>
      <c r="L3667" s="12">
        <v>40749</v>
      </c>
      <c r="M3667" s="13" t="s">
        <v>16757</v>
      </c>
      <c r="N3667" s="14">
        <v>7.8E-2</v>
      </c>
      <c r="O3667" s="15">
        <v>7.8E-2</v>
      </c>
      <c r="P3667" s="16">
        <v>0</v>
      </c>
      <c r="Q3667" s="17">
        <v>0</v>
      </c>
      <c r="R3667" s="18">
        <v>40771</v>
      </c>
      <c r="S3667" s="19" t="s">
        <v>54</v>
      </c>
      <c r="T3667" s="20" t="s">
        <v>26</v>
      </c>
      <c r="U3667" s="21" t="s">
        <v>27</v>
      </c>
      <c r="W3667" s="23" t="s">
        <v>26</v>
      </c>
      <c r="Y3667" s="25" t="s">
        <v>3170</v>
      </c>
    </row>
    <row r="3668" spans="1:25" x14ac:dyDescent="0.35">
      <c r="A3668" s="1" t="s">
        <v>16758</v>
      </c>
      <c r="B3668" s="2" t="s">
        <v>16759</v>
      </c>
      <c r="C3668" s="3">
        <v>41180.299247685201</v>
      </c>
      <c r="D3668" s="4" t="s">
        <v>700</v>
      </c>
      <c r="E3668" s="5" t="s">
        <v>1321</v>
      </c>
      <c r="F3668" s="6" t="s">
        <v>922</v>
      </c>
      <c r="G3668" s="7" t="s">
        <v>16760</v>
      </c>
      <c r="I3668" s="9" t="s">
        <v>177</v>
      </c>
      <c r="K3668" s="11" t="s">
        <v>16761</v>
      </c>
      <c r="L3668" s="12">
        <v>40847</v>
      </c>
      <c r="M3668" s="13" t="s">
        <v>16762</v>
      </c>
      <c r="N3668" s="14">
        <v>0.01</v>
      </c>
      <c r="O3668" s="15">
        <v>0.01</v>
      </c>
      <c r="P3668" s="16">
        <v>0</v>
      </c>
      <c r="Q3668" s="17">
        <v>0</v>
      </c>
      <c r="R3668" s="18">
        <v>40848</v>
      </c>
      <c r="S3668" s="19" t="s">
        <v>54</v>
      </c>
      <c r="T3668" s="20" t="s">
        <v>27</v>
      </c>
      <c r="U3668" s="21" t="s">
        <v>27</v>
      </c>
      <c r="W3668" s="23" t="s">
        <v>27</v>
      </c>
      <c r="Y3668" s="25" t="s">
        <v>4667</v>
      </c>
    </row>
    <row r="3669" spans="1:25" x14ac:dyDescent="0.35">
      <c r="A3669" s="1" t="s">
        <v>16763</v>
      </c>
      <c r="B3669" s="2" t="s">
        <v>16764</v>
      </c>
      <c r="C3669" s="3">
        <v>41396.153946759303</v>
      </c>
      <c r="D3669" s="4" t="s">
        <v>700</v>
      </c>
      <c r="E3669" s="5" t="s">
        <v>3537</v>
      </c>
      <c r="F3669" s="6" t="s">
        <v>77</v>
      </c>
      <c r="G3669" s="7" t="s">
        <v>16765</v>
      </c>
      <c r="I3669" s="9" t="s">
        <v>79</v>
      </c>
      <c r="J3669" s="10" t="s">
        <v>16766</v>
      </c>
      <c r="L3669" s="12">
        <v>40647</v>
      </c>
      <c r="M3669" s="13" t="s">
        <v>16767</v>
      </c>
      <c r="N3669" s="14">
        <v>0.04</v>
      </c>
      <c r="O3669" s="15">
        <v>0.04</v>
      </c>
      <c r="P3669" s="16">
        <v>0</v>
      </c>
      <c r="Q3669" s="17">
        <v>0</v>
      </c>
      <c r="R3669" s="18">
        <v>40654</v>
      </c>
      <c r="T3669" s="20" t="s">
        <v>27</v>
      </c>
      <c r="U3669" s="21" t="s">
        <v>27</v>
      </c>
      <c r="W3669" s="23" t="s">
        <v>27</v>
      </c>
      <c r="Y3669" s="25" t="s">
        <v>598</v>
      </c>
    </row>
    <row r="3670" spans="1:25" x14ac:dyDescent="0.35">
      <c r="A3670" s="1" t="s">
        <v>16768</v>
      </c>
      <c r="B3670" s="2" t="s">
        <v>16769</v>
      </c>
      <c r="C3670" s="3">
        <v>41180.299247685201</v>
      </c>
      <c r="D3670" s="4" t="s">
        <v>700</v>
      </c>
      <c r="E3670" s="5" t="s">
        <v>2425</v>
      </c>
      <c r="F3670" s="6" t="s">
        <v>40</v>
      </c>
      <c r="G3670" s="7" t="s">
        <v>16770</v>
      </c>
      <c r="I3670" s="9" t="s">
        <v>35</v>
      </c>
      <c r="J3670" s="10" t="s">
        <v>40</v>
      </c>
      <c r="L3670" s="12">
        <v>40878</v>
      </c>
      <c r="M3670" s="13" t="s">
        <v>16770</v>
      </c>
      <c r="N3670" s="14">
        <v>0.06</v>
      </c>
      <c r="O3670" s="15">
        <v>0.06</v>
      </c>
      <c r="P3670" s="16">
        <v>0</v>
      </c>
      <c r="Q3670" s="17">
        <v>0</v>
      </c>
      <c r="R3670" s="18">
        <v>40896</v>
      </c>
      <c r="S3670" s="19" t="s">
        <v>103</v>
      </c>
      <c r="T3670" s="20" t="s">
        <v>27</v>
      </c>
      <c r="U3670" s="21" t="s">
        <v>27</v>
      </c>
      <c r="W3670" s="23" t="s">
        <v>27</v>
      </c>
      <c r="Y3670" s="25" t="s">
        <v>3170</v>
      </c>
    </row>
    <row r="3671" spans="1:25" x14ac:dyDescent="0.35">
      <c r="A3671" s="1" t="s">
        <v>16771</v>
      </c>
      <c r="B3671" s="2" t="s">
        <v>16772</v>
      </c>
      <c r="C3671" s="3">
        <v>42744.262106481503</v>
      </c>
      <c r="D3671" s="4" t="s">
        <v>700</v>
      </c>
      <c r="E3671" s="5" t="s">
        <v>1237</v>
      </c>
      <c r="F3671" s="6" t="s">
        <v>302</v>
      </c>
      <c r="G3671" s="7" t="s">
        <v>16773</v>
      </c>
      <c r="I3671" s="9" t="s">
        <v>177</v>
      </c>
      <c r="J3671" s="10" t="s">
        <v>16551</v>
      </c>
      <c r="L3671" s="12">
        <v>40868</v>
      </c>
      <c r="M3671" s="13" t="s">
        <v>16773</v>
      </c>
      <c r="N3671" s="14">
        <v>39.369999999999997</v>
      </c>
      <c r="O3671" s="15">
        <v>39.369999999999997</v>
      </c>
      <c r="P3671" s="16">
        <v>0</v>
      </c>
      <c r="Q3671" s="17">
        <v>0</v>
      </c>
      <c r="S3671" s="19" t="s">
        <v>103</v>
      </c>
      <c r="T3671" s="20" t="s">
        <v>26</v>
      </c>
      <c r="U3671" s="21" t="s">
        <v>26</v>
      </c>
      <c r="V3671" s="22">
        <v>141935.76</v>
      </c>
      <c r="W3671" s="23" t="s">
        <v>27</v>
      </c>
      <c r="Y3671" s="25" t="s">
        <v>3170</v>
      </c>
    </row>
    <row r="3672" spans="1:25" x14ac:dyDescent="0.35">
      <c r="A3672" s="1" t="s">
        <v>16774</v>
      </c>
      <c r="B3672" s="2" t="s">
        <v>16775</v>
      </c>
      <c r="C3672" s="3">
        <v>41180.299247685201</v>
      </c>
      <c r="D3672" s="4" t="s">
        <v>700</v>
      </c>
      <c r="E3672" s="5" t="s">
        <v>2653</v>
      </c>
      <c r="F3672" s="6" t="s">
        <v>49</v>
      </c>
      <c r="G3672" s="7" t="s">
        <v>16776</v>
      </c>
      <c r="I3672" s="9" t="s">
        <v>28</v>
      </c>
      <c r="K3672" s="11" t="s">
        <v>16777</v>
      </c>
      <c r="L3672" s="12">
        <v>40811</v>
      </c>
      <c r="M3672" s="13" t="s">
        <v>16778</v>
      </c>
      <c r="N3672" s="14">
        <v>770</v>
      </c>
      <c r="O3672" s="15">
        <v>770</v>
      </c>
      <c r="P3672" s="16">
        <v>0</v>
      </c>
      <c r="Q3672" s="17">
        <v>0</v>
      </c>
      <c r="R3672" s="18">
        <v>40938</v>
      </c>
      <c r="S3672" s="19" t="s">
        <v>103</v>
      </c>
      <c r="T3672" s="20" t="s">
        <v>26</v>
      </c>
      <c r="U3672" s="21" t="s">
        <v>27</v>
      </c>
      <c r="W3672" s="23" t="s">
        <v>26</v>
      </c>
      <c r="Y3672" s="25" t="s">
        <v>598</v>
      </c>
    </row>
    <row r="3673" spans="1:25" x14ac:dyDescent="0.35">
      <c r="A3673" s="1" t="s">
        <v>16779</v>
      </c>
      <c r="B3673" s="2" t="s">
        <v>16780</v>
      </c>
      <c r="C3673" s="3">
        <v>41011.220914351798</v>
      </c>
      <c r="D3673" s="4" t="s">
        <v>700</v>
      </c>
      <c r="E3673" s="5" t="s">
        <v>987</v>
      </c>
      <c r="F3673" s="6" t="s">
        <v>40</v>
      </c>
      <c r="G3673" s="7" t="s">
        <v>16781</v>
      </c>
      <c r="I3673" s="9" t="s">
        <v>35</v>
      </c>
      <c r="J3673" s="10" t="s">
        <v>16782</v>
      </c>
      <c r="L3673" s="12">
        <v>40702</v>
      </c>
      <c r="M3673" s="13" t="s">
        <v>16783</v>
      </c>
      <c r="N3673" s="14">
        <v>0</v>
      </c>
      <c r="O3673" s="15">
        <v>0</v>
      </c>
      <c r="P3673" s="16">
        <v>0</v>
      </c>
      <c r="Q3673" s="17">
        <v>0</v>
      </c>
      <c r="S3673" s="19" t="s">
        <v>103</v>
      </c>
      <c r="T3673" s="20" t="s">
        <v>26</v>
      </c>
      <c r="U3673" s="21" t="s">
        <v>27</v>
      </c>
      <c r="W3673" s="23" t="s">
        <v>27</v>
      </c>
      <c r="Y3673" s="25" t="s">
        <v>598</v>
      </c>
    </row>
    <row r="3674" spans="1:25" x14ac:dyDescent="0.35">
      <c r="A3674" s="1" t="s">
        <v>16784</v>
      </c>
      <c r="B3674" s="2" t="s">
        <v>16785</v>
      </c>
      <c r="C3674" s="3">
        <v>42674.159918981502</v>
      </c>
      <c r="D3674" s="4" t="s">
        <v>700</v>
      </c>
      <c r="E3674" s="5" t="s">
        <v>1331</v>
      </c>
      <c r="F3674" s="6" t="s">
        <v>197</v>
      </c>
      <c r="G3674" s="7" t="s">
        <v>16786</v>
      </c>
      <c r="J3674" s="10" t="s">
        <v>16787</v>
      </c>
      <c r="L3674" s="12">
        <v>40861</v>
      </c>
      <c r="N3674" s="14">
        <v>0</v>
      </c>
      <c r="O3674" s="15">
        <v>0</v>
      </c>
      <c r="P3674" s="16">
        <v>0</v>
      </c>
      <c r="Q3674" s="17">
        <v>0</v>
      </c>
      <c r="T3674" s="20" t="s">
        <v>26</v>
      </c>
      <c r="U3674" s="21" t="s">
        <v>27</v>
      </c>
      <c r="W3674" s="23" t="s">
        <v>27</v>
      </c>
    </row>
    <row r="3675" spans="1:25" x14ac:dyDescent="0.35">
      <c r="A3675" s="1" t="s">
        <v>16788</v>
      </c>
      <c r="B3675" s="2" t="s">
        <v>16789</v>
      </c>
      <c r="C3675" s="3">
        <v>41379.320891203701</v>
      </c>
      <c r="D3675" s="4" t="s">
        <v>700</v>
      </c>
      <c r="E3675" s="5" t="s">
        <v>322</v>
      </c>
      <c r="F3675" s="6" t="s">
        <v>119</v>
      </c>
      <c r="G3675" s="7" t="s">
        <v>16790</v>
      </c>
      <c r="I3675" s="9" t="s">
        <v>35</v>
      </c>
      <c r="J3675" s="10" t="s">
        <v>15482</v>
      </c>
      <c r="L3675" s="12">
        <v>40627</v>
      </c>
      <c r="M3675" s="13" t="s">
        <v>16791</v>
      </c>
      <c r="N3675" s="14">
        <v>0.29299999999999998</v>
      </c>
      <c r="O3675" s="15">
        <v>0.29299999999999998</v>
      </c>
      <c r="P3675" s="16">
        <v>0</v>
      </c>
      <c r="Q3675" s="17">
        <v>0</v>
      </c>
      <c r="R3675" s="18">
        <v>40728</v>
      </c>
      <c r="S3675" s="19" t="s">
        <v>54</v>
      </c>
      <c r="T3675" s="20" t="s">
        <v>26</v>
      </c>
      <c r="U3675" s="21" t="s">
        <v>26</v>
      </c>
      <c r="V3675" s="22">
        <v>0</v>
      </c>
      <c r="W3675" s="23" t="s">
        <v>27</v>
      </c>
      <c r="Y3675" s="25" t="s">
        <v>4600</v>
      </c>
    </row>
    <row r="3676" spans="1:25" x14ac:dyDescent="0.35">
      <c r="A3676" s="1" t="s">
        <v>16792</v>
      </c>
      <c r="B3676" s="2" t="s">
        <v>16793</v>
      </c>
      <c r="C3676" s="3">
        <v>44232.098240740699</v>
      </c>
      <c r="D3676" s="4" t="s">
        <v>700</v>
      </c>
      <c r="E3676" s="5" t="s">
        <v>164</v>
      </c>
      <c r="F3676" s="6" t="s">
        <v>197</v>
      </c>
      <c r="G3676" s="7" t="s">
        <v>16794</v>
      </c>
      <c r="I3676" s="9" t="s">
        <v>35</v>
      </c>
      <c r="J3676" s="10" t="s">
        <v>1262</v>
      </c>
      <c r="L3676" s="12">
        <v>40680</v>
      </c>
      <c r="M3676" s="13" t="s">
        <v>16795</v>
      </c>
      <c r="N3676" s="14">
        <v>4.2000000000000003E-2</v>
      </c>
      <c r="O3676" s="15">
        <v>4.2000000000000003E-2</v>
      </c>
      <c r="P3676" s="16">
        <v>0</v>
      </c>
      <c r="Q3676" s="17">
        <v>0</v>
      </c>
      <c r="S3676" s="19" t="s">
        <v>54</v>
      </c>
      <c r="T3676" s="20" t="s">
        <v>26</v>
      </c>
      <c r="U3676" s="21" t="s">
        <v>27</v>
      </c>
      <c r="W3676" s="23" t="s">
        <v>26</v>
      </c>
      <c r="Y3676" s="25" t="s">
        <v>3170</v>
      </c>
    </row>
    <row r="3677" spans="1:25" x14ac:dyDescent="0.35">
      <c r="A3677" s="1" t="s">
        <v>16796</v>
      </c>
      <c r="B3677" s="2" t="s">
        <v>16797</v>
      </c>
      <c r="C3677" s="3">
        <v>42102.0315625</v>
      </c>
      <c r="D3677" s="4" t="s">
        <v>3537</v>
      </c>
      <c r="E3677" s="5" t="s">
        <v>1315</v>
      </c>
      <c r="F3677" s="6" t="s">
        <v>32</v>
      </c>
      <c r="G3677" s="7" t="s">
        <v>16798</v>
      </c>
      <c r="I3677" s="9" t="s">
        <v>35</v>
      </c>
      <c r="J3677" s="10" t="s">
        <v>15482</v>
      </c>
      <c r="L3677" s="12">
        <v>40442</v>
      </c>
      <c r="M3677" s="13" t="s">
        <v>16799</v>
      </c>
      <c r="N3677" s="14">
        <v>0.28699999999999998</v>
      </c>
      <c r="O3677" s="15">
        <v>0.28699999999999998</v>
      </c>
      <c r="P3677" s="16">
        <v>0</v>
      </c>
      <c r="Q3677" s="17">
        <v>0</v>
      </c>
      <c r="R3677" s="18">
        <v>40473</v>
      </c>
      <c r="S3677" s="19" t="s">
        <v>54</v>
      </c>
      <c r="T3677" s="20" t="s">
        <v>26</v>
      </c>
      <c r="U3677" s="21" t="s">
        <v>26</v>
      </c>
      <c r="V3677" s="22">
        <v>29540.5</v>
      </c>
      <c r="W3677" s="23" t="s">
        <v>27</v>
      </c>
      <c r="Y3677" s="25" t="s">
        <v>4922</v>
      </c>
    </row>
    <row r="3678" spans="1:25" x14ac:dyDescent="0.35">
      <c r="A3678" s="1" t="s">
        <v>16800</v>
      </c>
      <c r="B3678" s="2" t="s">
        <v>16801</v>
      </c>
      <c r="C3678" s="3">
        <v>41256.2271064815</v>
      </c>
      <c r="D3678" s="4" t="s">
        <v>3537</v>
      </c>
      <c r="E3678" s="5" t="s">
        <v>2340</v>
      </c>
      <c r="F3678" s="6" t="s">
        <v>270</v>
      </c>
      <c r="G3678" s="7" t="s">
        <v>16802</v>
      </c>
      <c r="I3678" s="9" t="s">
        <v>273</v>
      </c>
      <c r="K3678" s="11" t="s">
        <v>16803</v>
      </c>
      <c r="L3678" s="12">
        <v>40334</v>
      </c>
      <c r="M3678" s="13" t="s">
        <v>16804</v>
      </c>
      <c r="N3678" s="14">
        <v>0.7</v>
      </c>
      <c r="O3678" s="15">
        <v>0.7</v>
      </c>
      <c r="P3678" s="16">
        <v>0</v>
      </c>
      <c r="Q3678" s="17">
        <v>0</v>
      </c>
      <c r="R3678" s="18">
        <v>40683</v>
      </c>
      <c r="S3678" s="19" t="s">
        <v>103</v>
      </c>
      <c r="T3678" s="20" t="s">
        <v>26</v>
      </c>
      <c r="U3678" s="21" t="s">
        <v>27</v>
      </c>
      <c r="W3678" s="23" t="s">
        <v>26</v>
      </c>
      <c r="Y3678" s="25" t="s">
        <v>598</v>
      </c>
    </row>
    <row r="3679" spans="1:25" x14ac:dyDescent="0.35">
      <c r="A3679" s="1" t="s">
        <v>16805</v>
      </c>
      <c r="B3679" s="2" t="s">
        <v>16806</v>
      </c>
      <c r="C3679" s="3">
        <v>41387.197939814803</v>
      </c>
      <c r="D3679" s="4" t="s">
        <v>3537</v>
      </c>
      <c r="E3679" s="5" t="s">
        <v>2582</v>
      </c>
      <c r="F3679" s="6" t="s">
        <v>1217</v>
      </c>
      <c r="G3679" s="7" t="s">
        <v>16807</v>
      </c>
      <c r="I3679" s="9" t="s">
        <v>109</v>
      </c>
      <c r="J3679" s="10" t="s">
        <v>16808</v>
      </c>
      <c r="L3679" s="12">
        <v>40205</v>
      </c>
      <c r="M3679" s="13" t="s">
        <v>16809</v>
      </c>
      <c r="N3679" s="14">
        <v>15</v>
      </c>
      <c r="O3679" s="15">
        <v>15</v>
      </c>
      <c r="P3679" s="16">
        <v>0</v>
      </c>
      <c r="Q3679" s="17">
        <v>0</v>
      </c>
      <c r="R3679" s="18">
        <v>40598</v>
      </c>
      <c r="S3679" s="19" t="s">
        <v>103</v>
      </c>
      <c r="T3679" s="20" t="s">
        <v>27</v>
      </c>
      <c r="U3679" s="21" t="s">
        <v>27</v>
      </c>
      <c r="W3679" s="23" t="s">
        <v>27</v>
      </c>
      <c r="Y3679" s="25" t="s">
        <v>598</v>
      </c>
    </row>
    <row r="3680" spans="1:25" x14ac:dyDescent="0.35">
      <c r="A3680" s="1" t="s">
        <v>16810</v>
      </c>
      <c r="B3680" s="2" t="s">
        <v>16811</v>
      </c>
      <c r="C3680" s="3">
        <v>41180.299178240697</v>
      </c>
      <c r="D3680" s="4" t="s">
        <v>3537</v>
      </c>
      <c r="E3680" s="5" t="s">
        <v>2513</v>
      </c>
      <c r="F3680" s="6" t="s">
        <v>49</v>
      </c>
      <c r="G3680" s="7" t="s">
        <v>16812</v>
      </c>
      <c r="I3680" s="9" t="s">
        <v>28</v>
      </c>
      <c r="K3680" s="11" t="s">
        <v>16813</v>
      </c>
      <c r="L3680" s="12">
        <v>40275</v>
      </c>
      <c r="M3680" s="13" t="s">
        <v>16814</v>
      </c>
      <c r="N3680" s="14">
        <v>0</v>
      </c>
      <c r="O3680" s="15">
        <v>0</v>
      </c>
      <c r="P3680" s="16">
        <v>0</v>
      </c>
      <c r="Q3680" s="17">
        <v>0</v>
      </c>
      <c r="R3680" s="18">
        <v>40392</v>
      </c>
      <c r="S3680" s="19" t="s">
        <v>54</v>
      </c>
      <c r="T3680" s="20" t="s">
        <v>26</v>
      </c>
      <c r="U3680" s="21" t="s">
        <v>26</v>
      </c>
      <c r="V3680" s="22">
        <v>2275</v>
      </c>
      <c r="W3680" s="23" t="s">
        <v>27</v>
      </c>
      <c r="Y3680" s="25" t="s">
        <v>3170</v>
      </c>
    </row>
    <row r="3681" spans="1:25" x14ac:dyDescent="0.35">
      <c r="A3681" s="1" t="s">
        <v>16815</v>
      </c>
      <c r="B3681" s="2" t="s">
        <v>16816</v>
      </c>
      <c r="C3681" s="3">
        <v>41144.200520833299</v>
      </c>
      <c r="D3681" s="4" t="s">
        <v>3537</v>
      </c>
      <c r="E3681" s="5" t="s">
        <v>3785</v>
      </c>
      <c r="F3681" s="6" t="s">
        <v>536</v>
      </c>
      <c r="G3681" s="7" t="s">
        <v>16817</v>
      </c>
      <c r="I3681" s="9" t="s">
        <v>28</v>
      </c>
      <c r="K3681" s="11" t="s">
        <v>16818</v>
      </c>
      <c r="L3681" s="12">
        <v>40347</v>
      </c>
      <c r="M3681" s="13" t="s">
        <v>16819</v>
      </c>
      <c r="N3681" s="14">
        <v>132</v>
      </c>
      <c r="O3681" s="15">
        <v>132</v>
      </c>
      <c r="P3681" s="16">
        <v>0</v>
      </c>
      <c r="Q3681" s="17">
        <v>0</v>
      </c>
      <c r="R3681" s="18">
        <v>40435</v>
      </c>
      <c r="S3681" s="19" t="s">
        <v>54</v>
      </c>
      <c r="T3681" s="20" t="s">
        <v>27</v>
      </c>
      <c r="U3681" s="21" t="s">
        <v>27</v>
      </c>
      <c r="W3681" s="23" t="s">
        <v>27</v>
      </c>
      <c r="Y3681" s="25" t="s">
        <v>598</v>
      </c>
    </row>
    <row r="3682" spans="1:25" x14ac:dyDescent="0.35">
      <c r="A3682" s="1" t="s">
        <v>16820</v>
      </c>
      <c r="B3682" s="2" t="s">
        <v>16821</v>
      </c>
      <c r="C3682" s="3">
        <v>41038.043993055602</v>
      </c>
      <c r="D3682" s="4" t="s">
        <v>3537</v>
      </c>
      <c r="E3682" s="5" t="s">
        <v>562</v>
      </c>
      <c r="F3682" s="6" t="s">
        <v>1812</v>
      </c>
      <c r="G3682" s="7" t="s">
        <v>16822</v>
      </c>
      <c r="I3682" s="9" t="s">
        <v>28</v>
      </c>
      <c r="K3682" s="11" t="s">
        <v>16823</v>
      </c>
      <c r="L3682" s="12">
        <v>40389</v>
      </c>
      <c r="M3682" s="13" t="s">
        <v>16824</v>
      </c>
      <c r="N3682" s="14">
        <v>422</v>
      </c>
      <c r="O3682" s="15">
        <v>422</v>
      </c>
      <c r="P3682" s="16">
        <v>0</v>
      </c>
      <c r="Q3682" s="17">
        <v>0</v>
      </c>
      <c r="R3682" s="18">
        <v>40430</v>
      </c>
      <c r="S3682" s="19" t="s">
        <v>103</v>
      </c>
      <c r="T3682" s="20" t="s">
        <v>27</v>
      </c>
      <c r="U3682" s="21" t="s">
        <v>27</v>
      </c>
      <c r="W3682" s="23" t="s">
        <v>27</v>
      </c>
      <c r="Y3682" s="25" t="s">
        <v>598</v>
      </c>
    </row>
    <row r="3683" spans="1:25" x14ac:dyDescent="0.35">
      <c r="A3683" s="1" t="s">
        <v>16825</v>
      </c>
      <c r="B3683" s="2" t="s">
        <v>16826</v>
      </c>
      <c r="C3683" s="3">
        <v>41387.199340277803</v>
      </c>
      <c r="D3683" s="4" t="s">
        <v>3537</v>
      </c>
      <c r="E3683" s="5" t="s">
        <v>7271</v>
      </c>
      <c r="F3683" s="6" t="s">
        <v>1462</v>
      </c>
      <c r="G3683" s="7" t="s">
        <v>16827</v>
      </c>
      <c r="I3683" s="9" t="s">
        <v>109</v>
      </c>
      <c r="K3683" s="11" t="s">
        <v>3510</v>
      </c>
      <c r="L3683" s="12">
        <v>40395</v>
      </c>
      <c r="M3683" s="13" t="s">
        <v>16828</v>
      </c>
      <c r="N3683" s="14">
        <v>609</v>
      </c>
      <c r="O3683" s="15">
        <v>609</v>
      </c>
      <c r="P3683" s="16">
        <v>0</v>
      </c>
      <c r="Q3683" s="17">
        <v>0</v>
      </c>
      <c r="R3683" s="18">
        <v>40548</v>
      </c>
      <c r="S3683" s="19" t="s">
        <v>103</v>
      </c>
      <c r="T3683" s="20" t="s">
        <v>27</v>
      </c>
      <c r="U3683" s="21" t="s">
        <v>27</v>
      </c>
      <c r="W3683" s="23" t="s">
        <v>27</v>
      </c>
      <c r="Y3683" s="25" t="s">
        <v>598</v>
      </c>
    </row>
    <row r="3684" spans="1:25" x14ac:dyDescent="0.35">
      <c r="A3684" s="1" t="s">
        <v>16829</v>
      </c>
      <c r="B3684" s="2" t="s">
        <v>16830</v>
      </c>
      <c r="C3684" s="3">
        <v>44846.039895833303</v>
      </c>
      <c r="D3684" s="4" t="s">
        <v>3537</v>
      </c>
      <c r="E3684" s="5" t="s">
        <v>1331</v>
      </c>
      <c r="F3684" s="6" t="s">
        <v>250</v>
      </c>
      <c r="G3684" s="7" t="s">
        <v>16831</v>
      </c>
      <c r="I3684" s="9" t="s">
        <v>35</v>
      </c>
      <c r="K3684" s="11" t="s">
        <v>16832</v>
      </c>
      <c r="L3684" s="12">
        <v>40493</v>
      </c>
      <c r="M3684" s="13" t="s">
        <v>16833</v>
      </c>
      <c r="N3684" s="14">
        <v>0</v>
      </c>
      <c r="O3684" s="15">
        <v>0</v>
      </c>
      <c r="P3684" s="16">
        <v>0</v>
      </c>
      <c r="Q3684" s="17">
        <v>0</v>
      </c>
      <c r="R3684" s="18">
        <v>40500</v>
      </c>
      <c r="S3684" s="19" t="s">
        <v>54</v>
      </c>
      <c r="T3684" s="20" t="s">
        <v>27</v>
      </c>
      <c r="U3684" s="21" t="s">
        <v>27</v>
      </c>
      <c r="W3684" s="23" t="s">
        <v>27</v>
      </c>
      <c r="Y3684" s="25" t="s">
        <v>4998</v>
      </c>
    </row>
    <row r="3685" spans="1:25" x14ac:dyDescent="0.35">
      <c r="A3685" s="1" t="s">
        <v>16834</v>
      </c>
      <c r="B3685" s="2" t="s">
        <v>16835</v>
      </c>
      <c r="C3685" s="3">
        <v>41879.318402777797</v>
      </c>
      <c r="D3685" s="4" t="s">
        <v>3537</v>
      </c>
      <c r="E3685" s="5" t="s">
        <v>486</v>
      </c>
      <c r="F3685" s="6" t="s">
        <v>352</v>
      </c>
      <c r="G3685" s="7" t="s">
        <v>16836</v>
      </c>
      <c r="I3685" s="9" t="s">
        <v>28</v>
      </c>
      <c r="K3685" s="11" t="s">
        <v>16837</v>
      </c>
      <c r="L3685" s="12">
        <v>40212</v>
      </c>
      <c r="N3685" s="14">
        <v>52.07</v>
      </c>
      <c r="O3685" s="15">
        <v>52.07</v>
      </c>
      <c r="P3685" s="16">
        <v>0</v>
      </c>
      <c r="Q3685" s="17">
        <v>0</v>
      </c>
      <c r="R3685" s="18">
        <v>41744</v>
      </c>
      <c r="S3685" s="19" t="s">
        <v>103</v>
      </c>
      <c r="T3685" s="20" t="s">
        <v>26</v>
      </c>
      <c r="U3685" s="21" t="s">
        <v>27</v>
      </c>
      <c r="W3685" s="23" t="s">
        <v>26</v>
      </c>
      <c r="Y3685" s="25" t="s">
        <v>598</v>
      </c>
    </row>
    <row r="3686" spans="1:25" x14ac:dyDescent="0.35">
      <c r="A3686" s="1" t="s">
        <v>16838</v>
      </c>
      <c r="B3686" s="2" t="s">
        <v>16839</v>
      </c>
      <c r="C3686" s="3">
        <v>41180.299178240697</v>
      </c>
      <c r="D3686" s="4" t="s">
        <v>3537</v>
      </c>
      <c r="E3686" s="5" t="s">
        <v>5901</v>
      </c>
      <c r="F3686" s="6" t="s">
        <v>1254</v>
      </c>
      <c r="G3686" s="7" t="s">
        <v>16840</v>
      </c>
      <c r="I3686" s="9" t="s">
        <v>273</v>
      </c>
      <c r="K3686" s="11" t="s">
        <v>16841</v>
      </c>
      <c r="L3686" s="12">
        <v>40429</v>
      </c>
      <c r="M3686" s="13" t="s">
        <v>16842</v>
      </c>
      <c r="N3686" s="14">
        <v>0</v>
      </c>
      <c r="O3686" s="15">
        <v>0</v>
      </c>
      <c r="P3686" s="16">
        <v>0</v>
      </c>
      <c r="Q3686" s="17">
        <v>0</v>
      </c>
      <c r="R3686" s="18">
        <v>40420</v>
      </c>
      <c r="S3686" s="19" t="s">
        <v>103</v>
      </c>
      <c r="T3686" s="20" t="s">
        <v>26</v>
      </c>
      <c r="U3686" s="21" t="s">
        <v>27</v>
      </c>
      <c r="W3686" s="23" t="s">
        <v>26</v>
      </c>
      <c r="Y3686" s="25" t="s">
        <v>598</v>
      </c>
    </row>
    <row r="3687" spans="1:25" x14ac:dyDescent="0.35">
      <c r="A3687" s="1" t="s">
        <v>16843</v>
      </c>
      <c r="B3687" s="2" t="s">
        <v>16844</v>
      </c>
      <c r="C3687" s="3">
        <v>41180.299189814803</v>
      </c>
      <c r="D3687" s="4" t="s">
        <v>3537</v>
      </c>
      <c r="E3687" s="5" t="s">
        <v>338</v>
      </c>
      <c r="F3687" s="6" t="s">
        <v>182</v>
      </c>
      <c r="G3687" s="7" t="s">
        <v>16845</v>
      </c>
      <c r="I3687" s="9" t="s">
        <v>35</v>
      </c>
      <c r="K3687" s="11" t="s">
        <v>16846</v>
      </c>
      <c r="L3687" s="12">
        <v>40302</v>
      </c>
      <c r="M3687" s="13" t="s">
        <v>16847</v>
      </c>
      <c r="N3687" s="14">
        <v>1</v>
      </c>
      <c r="O3687" s="15">
        <v>1</v>
      </c>
      <c r="P3687" s="16">
        <v>0</v>
      </c>
      <c r="Q3687" s="17">
        <v>0</v>
      </c>
      <c r="R3687" s="18">
        <v>40352</v>
      </c>
      <c r="S3687" s="19" t="s">
        <v>103</v>
      </c>
      <c r="T3687" s="20" t="s">
        <v>26</v>
      </c>
      <c r="U3687" s="21" t="s">
        <v>27</v>
      </c>
      <c r="W3687" s="23" t="s">
        <v>26</v>
      </c>
      <c r="Y3687" s="25" t="s">
        <v>3170</v>
      </c>
    </row>
    <row r="3688" spans="1:25" x14ac:dyDescent="0.35">
      <c r="A3688" s="1" t="s">
        <v>16848</v>
      </c>
      <c r="B3688" s="2" t="s">
        <v>16849</v>
      </c>
      <c r="C3688" s="3">
        <v>41197.183923611097</v>
      </c>
      <c r="D3688" s="4" t="s">
        <v>3537</v>
      </c>
      <c r="E3688" s="5" t="s">
        <v>1449</v>
      </c>
      <c r="F3688" s="6" t="s">
        <v>352</v>
      </c>
      <c r="G3688" s="7" t="s">
        <v>16850</v>
      </c>
      <c r="I3688" s="9" t="s">
        <v>28</v>
      </c>
      <c r="K3688" s="11" t="s">
        <v>16851</v>
      </c>
      <c r="L3688" s="12">
        <v>40361</v>
      </c>
      <c r="M3688" s="13" t="s">
        <v>16852</v>
      </c>
      <c r="N3688" s="14">
        <v>0.1</v>
      </c>
      <c r="O3688" s="15">
        <v>0.1</v>
      </c>
      <c r="P3688" s="16">
        <v>0</v>
      </c>
      <c r="Q3688" s="17">
        <v>0</v>
      </c>
      <c r="R3688" s="18">
        <v>40361</v>
      </c>
      <c r="S3688" s="19" t="s">
        <v>54</v>
      </c>
      <c r="T3688" s="20" t="s">
        <v>27</v>
      </c>
      <c r="U3688" s="21" t="s">
        <v>27</v>
      </c>
      <c r="W3688" s="23" t="s">
        <v>27</v>
      </c>
      <c r="Y3688" s="25" t="s">
        <v>3652</v>
      </c>
    </row>
    <row r="3689" spans="1:25" x14ac:dyDescent="0.35">
      <c r="A3689" s="1" t="s">
        <v>16853</v>
      </c>
      <c r="B3689" s="2" t="s">
        <v>16854</v>
      </c>
      <c r="C3689" s="3">
        <v>41180.299189814803</v>
      </c>
      <c r="D3689" s="4" t="s">
        <v>3537</v>
      </c>
      <c r="E3689" s="5" t="s">
        <v>16370</v>
      </c>
      <c r="F3689" s="6" t="s">
        <v>136</v>
      </c>
      <c r="G3689" s="7" t="s">
        <v>16855</v>
      </c>
      <c r="I3689" s="9" t="s">
        <v>28</v>
      </c>
      <c r="L3689" s="12">
        <v>40385</v>
      </c>
      <c r="N3689" s="14">
        <v>0</v>
      </c>
      <c r="O3689" s="15">
        <v>0</v>
      </c>
      <c r="P3689" s="16">
        <v>0</v>
      </c>
      <c r="Q3689" s="17">
        <v>0</v>
      </c>
      <c r="T3689" s="20" t="s">
        <v>26</v>
      </c>
      <c r="U3689" s="21" t="s">
        <v>27</v>
      </c>
      <c r="W3689" s="23" t="s">
        <v>27</v>
      </c>
    </row>
    <row r="3690" spans="1:25" x14ac:dyDescent="0.35">
      <c r="A3690" s="1" t="s">
        <v>16856</v>
      </c>
      <c r="B3690" s="2" t="s">
        <v>16857</v>
      </c>
      <c r="C3690" s="3">
        <v>41387.256840277798</v>
      </c>
      <c r="D3690" s="4" t="s">
        <v>3537</v>
      </c>
      <c r="E3690" s="5" t="s">
        <v>736</v>
      </c>
      <c r="F3690" s="6" t="s">
        <v>540</v>
      </c>
      <c r="G3690" s="7" t="s">
        <v>16858</v>
      </c>
      <c r="I3690" s="9" t="s">
        <v>273</v>
      </c>
      <c r="J3690" s="10" t="s">
        <v>16226</v>
      </c>
      <c r="L3690" s="12">
        <v>40463</v>
      </c>
      <c r="M3690" s="13" t="s">
        <v>16859</v>
      </c>
      <c r="N3690" s="14">
        <v>0</v>
      </c>
      <c r="O3690" s="15">
        <v>0</v>
      </c>
      <c r="P3690" s="16">
        <v>0</v>
      </c>
      <c r="Q3690" s="17">
        <v>0</v>
      </c>
      <c r="R3690" s="18">
        <v>40477</v>
      </c>
      <c r="S3690" s="19" t="s">
        <v>54</v>
      </c>
      <c r="T3690" s="20" t="s">
        <v>26</v>
      </c>
      <c r="U3690" s="21" t="s">
        <v>26</v>
      </c>
      <c r="V3690" s="22">
        <v>5863.86</v>
      </c>
      <c r="W3690" s="23" t="s">
        <v>27</v>
      </c>
      <c r="Y3690" s="25" t="s">
        <v>3170</v>
      </c>
    </row>
    <row r="3691" spans="1:25" x14ac:dyDescent="0.35">
      <c r="A3691" s="1" t="s">
        <v>16860</v>
      </c>
      <c r="B3691" s="2" t="s">
        <v>16861</v>
      </c>
      <c r="C3691" s="3">
        <v>41011.220844907402</v>
      </c>
      <c r="D3691" s="4" t="s">
        <v>3537</v>
      </c>
      <c r="E3691" s="5" t="s">
        <v>4083</v>
      </c>
      <c r="F3691" s="6" t="s">
        <v>77</v>
      </c>
      <c r="G3691" s="7" t="s">
        <v>16862</v>
      </c>
      <c r="I3691" s="9" t="s">
        <v>79</v>
      </c>
      <c r="K3691" s="11" t="s">
        <v>16863</v>
      </c>
      <c r="L3691" s="12">
        <v>40387</v>
      </c>
      <c r="M3691" s="13" t="s">
        <v>16864</v>
      </c>
      <c r="N3691" s="14">
        <v>0</v>
      </c>
      <c r="O3691" s="15">
        <v>0</v>
      </c>
      <c r="P3691" s="16">
        <v>0</v>
      </c>
      <c r="Q3691" s="17">
        <v>0</v>
      </c>
      <c r="R3691" s="18">
        <v>40457</v>
      </c>
      <c r="S3691" s="19" t="s">
        <v>103</v>
      </c>
      <c r="T3691" s="20" t="s">
        <v>26</v>
      </c>
      <c r="U3691" s="21" t="s">
        <v>27</v>
      </c>
      <c r="W3691" s="23" t="s">
        <v>26</v>
      </c>
      <c r="Y3691" s="25" t="s">
        <v>598</v>
      </c>
    </row>
    <row r="3692" spans="1:25" x14ac:dyDescent="0.35">
      <c r="A3692" s="1" t="s">
        <v>16865</v>
      </c>
      <c r="B3692" s="2" t="s">
        <v>16866</v>
      </c>
      <c r="C3692" s="3">
        <v>41144.2202777778</v>
      </c>
      <c r="D3692" s="4" t="s">
        <v>3537</v>
      </c>
      <c r="E3692" s="5" t="s">
        <v>661</v>
      </c>
      <c r="F3692" s="6" t="s">
        <v>77</v>
      </c>
      <c r="G3692" s="7" t="s">
        <v>16867</v>
      </c>
      <c r="I3692" s="9" t="s">
        <v>79</v>
      </c>
      <c r="K3692" s="11" t="s">
        <v>16868</v>
      </c>
      <c r="L3692" s="12">
        <v>40200</v>
      </c>
      <c r="M3692" s="13" t="s">
        <v>16869</v>
      </c>
      <c r="N3692" s="14">
        <v>2.8</v>
      </c>
      <c r="O3692" s="15">
        <v>2.8</v>
      </c>
      <c r="P3692" s="16">
        <v>0</v>
      </c>
      <c r="Q3692" s="17">
        <v>0</v>
      </c>
      <c r="R3692" s="18">
        <v>40200</v>
      </c>
      <c r="S3692" s="19" t="s">
        <v>103</v>
      </c>
      <c r="T3692" s="20" t="s">
        <v>27</v>
      </c>
      <c r="U3692" s="21" t="s">
        <v>27</v>
      </c>
      <c r="W3692" s="23" t="s">
        <v>27</v>
      </c>
      <c r="Y3692" s="25" t="s">
        <v>598</v>
      </c>
    </row>
    <row r="3693" spans="1:25" x14ac:dyDescent="0.35">
      <c r="A3693" s="1" t="s">
        <v>16870</v>
      </c>
      <c r="B3693" s="2" t="s">
        <v>16871</v>
      </c>
      <c r="C3693" s="3">
        <v>41388.316342592603</v>
      </c>
      <c r="D3693" s="4" t="s">
        <v>3537</v>
      </c>
      <c r="E3693" s="5" t="s">
        <v>2296</v>
      </c>
      <c r="F3693" s="6" t="s">
        <v>1254</v>
      </c>
      <c r="G3693" s="7" t="s">
        <v>16872</v>
      </c>
      <c r="I3693" s="9" t="s">
        <v>273</v>
      </c>
      <c r="J3693" s="10" t="s">
        <v>15713</v>
      </c>
      <c r="L3693" s="12">
        <v>40277</v>
      </c>
      <c r="M3693" s="13" t="s">
        <v>16872</v>
      </c>
      <c r="N3693" s="14">
        <v>3.55</v>
      </c>
      <c r="O3693" s="15">
        <v>3.55</v>
      </c>
      <c r="P3693" s="16">
        <v>0</v>
      </c>
      <c r="Q3693" s="17">
        <v>0</v>
      </c>
      <c r="R3693" s="18">
        <v>41042</v>
      </c>
      <c r="T3693" s="20" t="s">
        <v>26</v>
      </c>
      <c r="U3693" s="21" t="s">
        <v>27</v>
      </c>
      <c r="W3693" s="23" t="s">
        <v>26</v>
      </c>
      <c r="Y3693" s="25" t="s">
        <v>3170</v>
      </c>
    </row>
    <row r="3694" spans="1:25" x14ac:dyDescent="0.35">
      <c r="A3694" s="1" t="s">
        <v>16873</v>
      </c>
      <c r="B3694" s="2" t="s">
        <v>16874</v>
      </c>
      <c r="C3694" s="3">
        <v>41011.220844907402</v>
      </c>
      <c r="D3694" s="4" t="s">
        <v>3537</v>
      </c>
      <c r="E3694" s="5" t="s">
        <v>1216</v>
      </c>
      <c r="F3694" s="6" t="s">
        <v>241</v>
      </c>
      <c r="G3694" s="7" t="s">
        <v>16875</v>
      </c>
      <c r="I3694" s="9" t="s">
        <v>35</v>
      </c>
      <c r="J3694" s="10" t="s">
        <v>16876</v>
      </c>
      <c r="L3694" s="12">
        <v>40511</v>
      </c>
      <c r="M3694" s="13" t="s">
        <v>16877</v>
      </c>
      <c r="N3694" s="14">
        <v>7.0000000000000007E-2</v>
      </c>
      <c r="O3694" s="15">
        <v>7.0000000000000007E-2</v>
      </c>
      <c r="P3694" s="16">
        <v>0</v>
      </c>
      <c r="Q3694" s="17">
        <v>0</v>
      </c>
      <c r="R3694" s="18">
        <v>40562</v>
      </c>
      <c r="S3694" s="19" t="s">
        <v>54</v>
      </c>
      <c r="T3694" s="20" t="s">
        <v>27</v>
      </c>
      <c r="U3694" s="21" t="s">
        <v>27</v>
      </c>
      <c r="W3694" s="23" t="s">
        <v>27</v>
      </c>
      <c r="Y3694" s="25" t="s">
        <v>4058</v>
      </c>
    </row>
    <row r="3695" spans="1:25" x14ac:dyDescent="0.35">
      <c r="A3695" s="1" t="s">
        <v>16878</v>
      </c>
      <c r="B3695" s="2" t="s">
        <v>16879</v>
      </c>
      <c r="C3695" s="3">
        <v>41180.299201388902</v>
      </c>
      <c r="D3695" s="4" t="s">
        <v>3537</v>
      </c>
      <c r="E3695" s="5" t="s">
        <v>1468</v>
      </c>
      <c r="F3695" s="6" t="s">
        <v>323</v>
      </c>
      <c r="G3695" s="7" t="s">
        <v>16880</v>
      </c>
      <c r="I3695" s="9" t="s">
        <v>273</v>
      </c>
      <c r="J3695" s="10" t="s">
        <v>15482</v>
      </c>
      <c r="L3695" s="12">
        <v>40428</v>
      </c>
      <c r="M3695" s="13" t="s">
        <v>16881</v>
      </c>
      <c r="N3695" s="14">
        <v>0.04</v>
      </c>
      <c r="O3695" s="15">
        <v>0.04</v>
      </c>
      <c r="P3695" s="16">
        <v>0</v>
      </c>
      <c r="Q3695" s="17">
        <v>0</v>
      </c>
      <c r="R3695" s="18">
        <v>40464</v>
      </c>
      <c r="S3695" s="19" t="s">
        <v>54</v>
      </c>
      <c r="T3695" s="20" t="s">
        <v>26</v>
      </c>
      <c r="U3695" s="21" t="s">
        <v>26</v>
      </c>
      <c r="V3695" s="22">
        <v>698.94</v>
      </c>
      <c r="W3695" s="23" t="s">
        <v>27</v>
      </c>
      <c r="Y3695" s="25" t="s">
        <v>4922</v>
      </c>
    </row>
    <row r="3696" spans="1:25" x14ac:dyDescent="0.35">
      <c r="A3696" s="1" t="s">
        <v>16882</v>
      </c>
      <c r="B3696" s="2" t="s">
        <v>16883</v>
      </c>
      <c r="C3696" s="3">
        <v>41295.147916666698</v>
      </c>
      <c r="D3696" s="4" t="s">
        <v>3537</v>
      </c>
      <c r="E3696" s="5" t="s">
        <v>1498</v>
      </c>
      <c r="F3696" s="6" t="s">
        <v>1197</v>
      </c>
      <c r="G3696" s="7" t="s">
        <v>16884</v>
      </c>
      <c r="I3696" s="9" t="s">
        <v>35</v>
      </c>
      <c r="J3696" s="10" t="s">
        <v>1197</v>
      </c>
      <c r="L3696" s="12">
        <v>40501</v>
      </c>
      <c r="M3696" s="13" t="s">
        <v>16885</v>
      </c>
      <c r="N3696" s="14">
        <v>0</v>
      </c>
      <c r="O3696" s="15">
        <v>0</v>
      </c>
      <c r="P3696" s="16">
        <v>0</v>
      </c>
      <c r="Q3696" s="17">
        <v>0</v>
      </c>
      <c r="R3696" s="18">
        <v>40581</v>
      </c>
      <c r="S3696" s="19" t="s">
        <v>54</v>
      </c>
      <c r="T3696" s="20" t="s">
        <v>26</v>
      </c>
      <c r="U3696" s="21" t="s">
        <v>27</v>
      </c>
      <c r="W3696" s="23" t="s">
        <v>26</v>
      </c>
      <c r="Y3696" s="25" t="s">
        <v>3170</v>
      </c>
    </row>
    <row r="3697" spans="1:25" x14ac:dyDescent="0.35">
      <c r="A3697" s="1" t="s">
        <v>16886</v>
      </c>
      <c r="B3697" s="2" t="s">
        <v>16887</v>
      </c>
      <c r="C3697" s="3">
        <v>41388.3097569444</v>
      </c>
      <c r="D3697" s="4" t="s">
        <v>3537</v>
      </c>
      <c r="E3697" s="5" t="s">
        <v>1455</v>
      </c>
      <c r="F3697" s="6" t="s">
        <v>72</v>
      </c>
      <c r="G3697" s="7" t="s">
        <v>16888</v>
      </c>
      <c r="I3697" s="9" t="s">
        <v>35</v>
      </c>
      <c r="J3697" s="10" t="s">
        <v>72</v>
      </c>
      <c r="L3697" s="12">
        <v>40450</v>
      </c>
      <c r="M3697" s="13" t="s">
        <v>16889</v>
      </c>
      <c r="N3697" s="14">
        <v>0.01</v>
      </c>
      <c r="O3697" s="15">
        <v>0.01</v>
      </c>
      <c r="P3697" s="16">
        <v>0</v>
      </c>
      <c r="Q3697" s="17">
        <v>0</v>
      </c>
      <c r="R3697" s="18">
        <v>40492</v>
      </c>
      <c r="S3697" s="19" t="s">
        <v>54</v>
      </c>
      <c r="T3697" s="20" t="s">
        <v>26</v>
      </c>
      <c r="U3697" s="21" t="s">
        <v>26</v>
      </c>
      <c r="V3697" s="22">
        <v>500</v>
      </c>
      <c r="W3697" s="23" t="s">
        <v>27</v>
      </c>
      <c r="Y3697" s="25" t="s">
        <v>3170</v>
      </c>
    </row>
    <row r="3698" spans="1:25" x14ac:dyDescent="0.35">
      <c r="A3698" s="1" t="s">
        <v>16890</v>
      </c>
      <c r="B3698" s="2" t="s">
        <v>16891</v>
      </c>
      <c r="C3698" s="3">
        <v>41011.220856481501</v>
      </c>
      <c r="D3698" s="4" t="s">
        <v>3537</v>
      </c>
      <c r="E3698" s="5" t="s">
        <v>5291</v>
      </c>
      <c r="F3698" s="6" t="s">
        <v>175</v>
      </c>
      <c r="G3698" s="7" t="s">
        <v>16892</v>
      </c>
      <c r="I3698" s="9" t="s">
        <v>177</v>
      </c>
      <c r="K3698" s="11" t="s">
        <v>16893</v>
      </c>
      <c r="L3698" s="12">
        <v>40383</v>
      </c>
      <c r="M3698" s="13" t="s">
        <v>16894</v>
      </c>
      <c r="N3698" s="14">
        <v>0.34</v>
      </c>
      <c r="O3698" s="15">
        <v>0.34</v>
      </c>
      <c r="P3698" s="16">
        <v>0</v>
      </c>
      <c r="Q3698" s="17">
        <v>0</v>
      </c>
      <c r="R3698" s="18">
        <v>40520</v>
      </c>
      <c r="S3698" s="19" t="s">
        <v>103</v>
      </c>
      <c r="T3698" s="20" t="s">
        <v>26</v>
      </c>
      <c r="U3698" s="21" t="s">
        <v>27</v>
      </c>
      <c r="W3698" s="23" t="s">
        <v>26</v>
      </c>
      <c r="Y3698" s="25" t="s">
        <v>598</v>
      </c>
    </row>
    <row r="3699" spans="1:25" x14ac:dyDescent="0.35">
      <c r="A3699" s="1" t="s">
        <v>16895</v>
      </c>
      <c r="B3699" s="2" t="s">
        <v>16896</v>
      </c>
      <c r="C3699" s="3">
        <v>41180.299201388902</v>
      </c>
      <c r="D3699" s="4" t="s">
        <v>3537</v>
      </c>
      <c r="E3699" s="5" t="s">
        <v>2067</v>
      </c>
      <c r="F3699" s="6" t="s">
        <v>40</v>
      </c>
      <c r="G3699" s="7" t="s">
        <v>16897</v>
      </c>
      <c r="I3699" s="9" t="s">
        <v>35</v>
      </c>
      <c r="K3699" s="11" t="s">
        <v>16898</v>
      </c>
      <c r="L3699" s="12">
        <v>40400</v>
      </c>
      <c r="M3699" s="13" t="s">
        <v>16899</v>
      </c>
      <c r="N3699" s="14">
        <v>0</v>
      </c>
      <c r="O3699" s="15">
        <v>0</v>
      </c>
      <c r="P3699" s="16">
        <v>0</v>
      </c>
      <c r="Q3699" s="17">
        <v>0</v>
      </c>
      <c r="R3699" s="18">
        <v>40683</v>
      </c>
      <c r="S3699" s="19" t="s">
        <v>54</v>
      </c>
      <c r="T3699" s="20" t="s">
        <v>27</v>
      </c>
      <c r="U3699" s="21" t="s">
        <v>27</v>
      </c>
      <c r="W3699" s="23" t="s">
        <v>27</v>
      </c>
      <c r="Y3699" s="25" t="s">
        <v>4600</v>
      </c>
    </row>
    <row r="3700" spans="1:25" x14ac:dyDescent="0.35">
      <c r="A3700" s="1" t="s">
        <v>16900</v>
      </c>
      <c r="B3700" s="2" t="s">
        <v>16901</v>
      </c>
      <c r="C3700" s="3">
        <v>41180.299212963</v>
      </c>
      <c r="D3700" s="4" t="s">
        <v>3537</v>
      </c>
      <c r="E3700" s="5" t="s">
        <v>2808</v>
      </c>
      <c r="F3700" s="6" t="s">
        <v>270</v>
      </c>
      <c r="G3700" s="7" t="s">
        <v>16902</v>
      </c>
      <c r="I3700" s="9" t="s">
        <v>273</v>
      </c>
      <c r="K3700" s="11" t="s">
        <v>16903</v>
      </c>
      <c r="L3700" s="12">
        <v>40386</v>
      </c>
      <c r="M3700" s="13" t="s">
        <v>16904</v>
      </c>
      <c r="N3700" s="14">
        <v>0</v>
      </c>
      <c r="O3700" s="15">
        <v>0</v>
      </c>
      <c r="P3700" s="16">
        <v>0</v>
      </c>
      <c r="Q3700" s="17">
        <v>0</v>
      </c>
      <c r="R3700" s="18">
        <v>40448</v>
      </c>
      <c r="S3700" s="19" t="s">
        <v>103</v>
      </c>
      <c r="T3700" s="20" t="s">
        <v>26</v>
      </c>
      <c r="U3700" s="21" t="s">
        <v>26</v>
      </c>
      <c r="V3700" s="22">
        <v>1199</v>
      </c>
      <c r="W3700" s="23" t="s">
        <v>27</v>
      </c>
      <c r="Y3700" s="25" t="s">
        <v>598</v>
      </c>
    </row>
    <row r="3701" spans="1:25" x14ac:dyDescent="0.35">
      <c r="A3701" s="1" t="s">
        <v>16905</v>
      </c>
      <c r="B3701" s="2" t="s">
        <v>16906</v>
      </c>
      <c r="C3701" s="3">
        <v>41180.299212963</v>
      </c>
      <c r="D3701" s="4" t="s">
        <v>3537</v>
      </c>
      <c r="E3701" s="5" t="s">
        <v>351</v>
      </c>
      <c r="F3701" s="6" t="s">
        <v>517</v>
      </c>
      <c r="G3701" s="7" t="s">
        <v>16907</v>
      </c>
      <c r="I3701" s="9" t="s">
        <v>109</v>
      </c>
      <c r="J3701" s="10" t="s">
        <v>16908</v>
      </c>
      <c r="L3701" s="12">
        <v>40396</v>
      </c>
      <c r="M3701" s="13" t="s">
        <v>16909</v>
      </c>
      <c r="N3701" s="14">
        <v>1.19</v>
      </c>
      <c r="O3701" s="15">
        <v>1.19</v>
      </c>
      <c r="P3701" s="16">
        <v>0</v>
      </c>
      <c r="Q3701" s="17">
        <v>0</v>
      </c>
      <c r="R3701" s="18">
        <v>40945</v>
      </c>
      <c r="S3701" s="19" t="s">
        <v>54</v>
      </c>
      <c r="T3701" s="20" t="s">
        <v>26</v>
      </c>
      <c r="U3701" s="21" t="s">
        <v>26</v>
      </c>
      <c r="V3701" s="22">
        <v>15634</v>
      </c>
      <c r="W3701" s="23" t="s">
        <v>27</v>
      </c>
      <c r="Y3701" s="25" t="s">
        <v>3010</v>
      </c>
    </row>
    <row r="3702" spans="1:25" x14ac:dyDescent="0.35">
      <c r="A3702" s="1" t="s">
        <v>16910</v>
      </c>
      <c r="B3702" s="2" t="s">
        <v>16911</v>
      </c>
      <c r="C3702" s="3">
        <v>44867.125486111101</v>
      </c>
      <c r="D3702" s="4" t="s">
        <v>3537</v>
      </c>
      <c r="E3702" s="5" t="s">
        <v>1050</v>
      </c>
      <c r="F3702" s="6" t="s">
        <v>32</v>
      </c>
      <c r="G3702" s="7" t="s">
        <v>16912</v>
      </c>
      <c r="I3702" s="9" t="s">
        <v>35</v>
      </c>
      <c r="J3702" s="10" t="s">
        <v>16913</v>
      </c>
      <c r="L3702" s="12">
        <v>40533</v>
      </c>
      <c r="M3702" s="13" t="s">
        <v>16914</v>
      </c>
      <c r="N3702" s="14">
        <v>0</v>
      </c>
      <c r="O3702" s="15">
        <v>0</v>
      </c>
      <c r="P3702" s="16">
        <v>0</v>
      </c>
      <c r="Q3702" s="17">
        <v>0</v>
      </c>
      <c r="S3702" s="19" t="s">
        <v>971</v>
      </c>
      <c r="T3702" s="20" t="s">
        <v>26</v>
      </c>
      <c r="U3702" s="21" t="s">
        <v>27</v>
      </c>
      <c r="W3702" s="23" t="s">
        <v>27</v>
      </c>
      <c r="Y3702" s="25" t="s">
        <v>4998</v>
      </c>
    </row>
    <row r="3703" spans="1:25" x14ac:dyDescent="0.35">
      <c r="A3703" s="1" t="s">
        <v>16915</v>
      </c>
      <c r="B3703" s="2" t="s">
        <v>16916</v>
      </c>
      <c r="C3703" s="3">
        <v>41011.2208680556</v>
      </c>
      <c r="D3703" s="4" t="s">
        <v>3537</v>
      </c>
      <c r="E3703" s="5" t="s">
        <v>25</v>
      </c>
      <c r="F3703" s="6" t="s">
        <v>77</v>
      </c>
      <c r="G3703" s="7" t="s">
        <v>16917</v>
      </c>
      <c r="I3703" s="9" t="s">
        <v>79</v>
      </c>
      <c r="K3703" s="11" t="s">
        <v>16918</v>
      </c>
      <c r="L3703" s="12">
        <v>40414</v>
      </c>
      <c r="M3703" s="13" t="s">
        <v>16919</v>
      </c>
      <c r="N3703" s="14">
        <v>0.7</v>
      </c>
      <c r="O3703" s="15">
        <v>0.7</v>
      </c>
      <c r="P3703" s="16">
        <v>0</v>
      </c>
      <c r="Q3703" s="17">
        <v>0</v>
      </c>
      <c r="R3703" s="18">
        <v>40561</v>
      </c>
      <c r="T3703" s="20" t="s">
        <v>26</v>
      </c>
      <c r="U3703" s="21" t="s">
        <v>27</v>
      </c>
      <c r="W3703" s="23" t="s">
        <v>26</v>
      </c>
      <c r="Y3703" s="25" t="s">
        <v>598</v>
      </c>
    </row>
    <row r="3704" spans="1:25" x14ac:dyDescent="0.35">
      <c r="A3704" s="1" t="s">
        <v>16920</v>
      </c>
      <c r="B3704" s="2" t="s">
        <v>16921</v>
      </c>
      <c r="C3704" s="3">
        <v>41011.2208680556</v>
      </c>
      <c r="D3704" s="4" t="s">
        <v>3537</v>
      </c>
      <c r="E3704" s="5" t="s">
        <v>1425</v>
      </c>
      <c r="F3704" s="6" t="s">
        <v>197</v>
      </c>
      <c r="G3704" s="7" t="s">
        <v>16922</v>
      </c>
      <c r="I3704" s="9" t="s">
        <v>35</v>
      </c>
      <c r="J3704" s="10" t="s">
        <v>9291</v>
      </c>
      <c r="L3704" s="12">
        <v>40527</v>
      </c>
      <c r="M3704" s="13" t="s">
        <v>16923</v>
      </c>
      <c r="N3704" s="14">
        <v>0.31</v>
      </c>
      <c r="O3704" s="15">
        <v>0.31</v>
      </c>
      <c r="P3704" s="16">
        <v>0</v>
      </c>
      <c r="Q3704" s="17">
        <v>0</v>
      </c>
      <c r="R3704" s="18">
        <v>40575</v>
      </c>
      <c r="T3704" s="20" t="s">
        <v>26</v>
      </c>
      <c r="U3704" s="21" t="s">
        <v>26</v>
      </c>
      <c r="V3704" s="22">
        <v>9828.7800000000007</v>
      </c>
      <c r="W3704" s="23" t="s">
        <v>27</v>
      </c>
      <c r="Y3704" s="25" t="s">
        <v>3170</v>
      </c>
    </row>
    <row r="3705" spans="1:25" x14ac:dyDescent="0.35">
      <c r="A3705" s="1" t="s">
        <v>16924</v>
      </c>
      <c r="B3705" s="2" t="s">
        <v>16925</v>
      </c>
      <c r="C3705" s="3">
        <v>41388.311898148102</v>
      </c>
      <c r="D3705" s="4" t="s">
        <v>3537</v>
      </c>
      <c r="E3705" s="5" t="s">
        <v>1696</v>
      </c>
      <c r="F3705" s="6" t="s">
        <v>77</v>
      </c>
      <c r="G3705" s="7" t="s">
        <v>16926</v>
      </c>
      <c r="I3705" s="9" t="s">
        <v>79</v>
      </c>
      <c r="J3705" s="10" t="s">
        <v>9291</v>
      </c>
      <c r="L3705" s="12">
        <v>40373</v>
      </c>
      <c r="M3705" s="13" t="s">
        <v>16927</v>
      </c>
      <c r="N3705" s="14">
        <v>0.06</v>
      </c>
      <c r="O3705" s="15">
        <v>0.06</v>
      </c>
      <c r="P3705" s="16">
        <v>0</v>
      </c>
      <c r="Q3705" s="17">
        <v>0</v>
      </c>
      <c r="R3705" s="18">
        <v>40487</v>
      </c>
      <c r="S3705" s="19" t="s">
        <v>54</v>
      </c>
      <c r="T3705" s="20" t="s">
        <v>26</v>
      </c>
      <c r="U3705" s="21" t="s">
        <v>26</v>
      </c>
      <c r="V3705" s="22">
        <v>500</v>
      </c>
      <c r="W3705" s="23" t="s">
        <v>27</v>
      </c>
      <c r="Y3705" s="25" t="s">
        <v>3170</v>
      </c>
    </row>
    <row r="3706" spans="1:25" x14ac:dyDescent="0.35">
      <c r="A3706" s="1" t="s">
        <v>16928</v>
      </c>
      <c r="B3706" s="2" t="s">
        <v>16929</v>
      </c>
      <c r="C3706" s="3">
        <v>41011.220879629604</v>
      </c>
      <c r="D3706" s="4" t="s">
        <v>3537</v>
      </c>
      <c r="E3706" s="5" t="s">
        <v>854</v>
      </c>
      <c r="F3706" s="6" t="s">
        <v>136</v>
      </c>
      <c r="G3706" s="7" t="s">
        <v>16930</v>
      </c>
      <c r="I3706" s="9" t="s">
        <v>28</v>
      </c>
      <c r="J3706" s="10" t="s">
        <v>16931</v>
      </c>
      <c r="L3706" s="12">
        <v>40492</v>
      </c>
      <c r="M3706" s="13" t="s">
        <v>16932</v>
      </c>
      <c r="N3706" s="14">
        <v>0</v>
      </c>
      <c r="O3706" s="15">
        <v>0</v>
      </c>
      <c r="P3706" s="16">
        <v>0</v>
      </c>
      <c r="Q3706" s="17">
        <v>0</v>
      </c>
      <c r="R3706" s="18">
        <v>40525</v>
      </c>
      <c r="T3706" s="20" t="s">
        <v>26</v>
      </c>
      <c r="U3706" s="21" t="s">
        <v>26</v>
      </c>
      <c r="V3706" s="22">
        <v>6273</v>
      </c>
      <c r="W3706" s="23" t="s">
        <v>27</v>
      </c>
      <c r="Y3706" s="25" t="s">
        <v>3170</v>
      </c>
    </row>
    <row r="3707" spans="1:25" x14ac:dyDescent="0.35">
      <c r="A3707" s="1" t="s">
        <v>16933</v>
      </c>
      <c r="B3707" s="2" t="s">
        <v>16934</v>
      </c>
      <c r="C3707" s="3">
        <v>41348.027280092603</v>
      </c>
      <c r="D3707" s="4" t="s">
        <v>3537</v>
      </c>
      <c r="E3707" s="5" t="s">
        <v>1237</v>
      </c>
      <c r="F3707" s="6" t="s">
        <v>250</v>
      </c>
      <c r="G3707" s="7" t="s">
        <v>16935</v>
      </c>
      <c r="I3707" s="9" t="s">
        <v>35</v>
      </c>
      <c r="J3707" s="10" t="s">
        <v>15482</v>
      </c>
      <c r="L3707" s="12">
        <v>40491</v>
      </c>
      <c r="M3707" s="13" t="s">
        <v>16936</v>
      </c>
      <c r="N3707" s="14">
        <v>0</v>
      </c>
      <c r="O3707" s="15">
        <v>0</v>
      </c>
      <c r="P3707" s="16">
        <v>0</v>
      </c>
      <c r="Q3707" s="17">
        <v>0</v>
      </c>
      <c r="R3707" s="18">
        <v>40556</v>
      </c>
      <c r="S3707" s="19" t="s">
        <v>54</v>
      </c>
      <c r="T3707" s="20" t="s">
        <v>26</v>
      </c>
      <c r="U3707" s="21" t="s">
        <v>26</v>
      </c>
      <c r="V3707" s="22">
        <v>17948</v>
      </c>
      <c r="W3707" s="23" t="s">
        <v>27</v>
      </c>
      <c r="Y3707" s="25" t="s">
        <v>4922</v>
      </c>
    </row>
    <row r="3708" spans="1:25" x14ac:dyDescent="0.35">
      <c r="A3708" s="1" t="s">
        <v>16937</v>
      </c>
      <c r="B3708" s="2" t="s">
        <v>16938</v>
      </c>
      <c r="C3708" s="3">
        <v>41246.020844907398</v>
      </c>
      <c r="D3708" s="4" t="s">
        <v>3537</v>
      </c>
      <c r="E3708" s="5" t="s">
        <v>748</v>
      </c>
      <c r="F3708" s="6" t="s">
        <v>295</v>
      </c>
      <c r="G3708" s="7" t="s">
        <v>16939</v>
      </c>
      <c r="I3708" s="9" t="s">
        <v>177</v>
      </c>
      <c r="J3708" s="10" t="s">
        <v>4101</v>
      </c>
      <c r="L3708" s="12">
        <v>40473</v>
      </c>
      <c r="M3708" s="13" t="s">
        <v>16940</v>
      </c>
      <c r="N3708" s="14">
        <v>2</v>
      </c>
      <c r="O3708" s="15">
        <v>1</v>
      </c>
      <c r="P3708" s="16">
        <v>0</v>
      </c>
      <c r="Q3708" s="17">
        <v>1</v>
      </c>
      <c r="R3708" s="18">
        <v>40497</v>
      </c>
      <c r="S3708" s="19" t="s">
        <v>54</v>
      </c>
      <c r="T3708" s="20" t="s">
        <v>26</v>
      </c>
      <c r="U3708" s="21" t="s">
        <v>26</v>
      </c>
      <c r="V3708" s="22">
        <v>4688</v>
      </c>
      <c r="W3708" s="23" t="s">
        <v>27</v>
      </c>
      <c r="Y3708" s="25" t="s">
        <v>3170</v>
      </c>
    </row>
    <row r="3709" spans="1:25" x14ac:dyDescent="0.35">
      <c r="A3709" s="1" t="s">
        <v>16941</v>
      </c>
      <c r="B3709" s="2" t="s">
        <v>16942</v>
      </c>
      <c r="C3709" s="3">
        <v>41180.299224536997</v>
      </c>
      <c r="D3709" s="4" t="s">
        <v>3537</v>
      </c>
      <c r="E3709" s="5" t="s">
        <v>1148</v>
      </c>
      <c r="F3709" s="6" t="s">
        <v>175</v>
      </c>
      <c r="G3709" s="7" t="s">
        <v>16943</v>
      </c>
      <c r="I3709" s="9" t="s">
        <v>177</v>
      </c>
      <c r="J3709" s="10" t="s">
        <v>16944</v>
      </c>
      <c r="L3709" s="12">
        <v>40514</v>
      </c>
      <c r="M3709" s="13" t="s">
        <v>16945</v>
      </c>
      <c r="N3709" s="14">
        <v>0.03</v>
      </c>
      <c r="O3709" s="15">
        <v>0.03</v>
      </c>
      <c r="P3709" s="16">
        <v>0</v>
      </c>
      <c r="Q3709" s="17">
        <v>0</v>
      </c>
      <c r="R3709" s="18">
        <v>40631</v>
      </c>
      <c r="S3709" s="19" t="s">
        <v>54</v>
      </c>
      <c r="T3709" s="20" t="s">
        <v>26</v>
      </c>
      <c r="U3709" s="21" t="s">
        <v>27</v>
      </c>
      <c r="W3709" s="23" t="s">
        <v>26</v>
      </c>
      <c r="Y3709" s="25" t="s">
        <v>3170</v>
      </c>
    </row>
    <row r="3710" spans="1:25" x14ac:dyDescent="0.35">
      <c r="A3710" s="1" t="s">
        <v>16946</v>
      </c>
      <c r="B3710" s="2" t="s">
        <v>16947</v>
      </c>
      <c r="C3710" s="3">
        <v>41180.299224536997</v>
      </c>
      <c r="D3710" s="4" t="s">
        <v>3537</v>
      </c>
      <c r="E3710" s="5" t="s">
        <v>2653</v>
      </c>
      <c r="F3710" s="6" t="s">
        <v>749</v>
      </c>
      <c r="G3710" s="7" t="s">
        <v>16948</v>
      </c>
      <c r="I3710" s="9" t="s">
        <v>273</v>
      </c>
      <c r="J3710" s="10" t="s">
        <v>749</v>
      </c>
      <c r="L3710" s="12">
        <v>40375</v>
      </c>
      <c r="M3710" s="13" t="s">
        <v>16949</v>
      </c>
      <c r="N3710" s="14">
        <v>0.06</v>
      </c>
      <c r="O3710" s="15">
        <v>0.06</v>
      </c>
      <c r="P3710" s="16">
        <v>0</v>
      </c>
      <c r="Q3710" s="17">
        <v>0</v>
      </c>
      <c r="R3710" s="18">
        <v>40417</v>
      </c>
      <c r="S3710" s="19" t="s">
        <v>103</v>
      </c>
      <c r="T3710" s="20" t="s">
        <v>26</v>
      </c>
      <c r="U3710" s="21" t="s">
        <v>27</v>
      </c>
      <c r="W3710" s="23" t="s">
        <v>26</v>
      </c>
      <c r="Y3710" s="25" t="s">
        <v>598</v>
      </c>
    </row>
    <row r="3711" spans="1:25" x14ac:dyDescent="0.35">
      <c r="A3711" s="1" t="s">
        <v>16950</v>
      </c>
      <c r="B3711" s="2" t="s">
        <v>16951</v>
      </c>
      <c r="C3711" s="3">
        <v>41388.324953703697</v>
      </c>
      <c r="D3711" s="4" t="s">
        <v>3537</v>
      </c>
      <c r="E3711" s="5" t="s">
        <v>48</v>
      </c>
      <c r="F3711" s="6" t="s">
        <v>83</v>
      </c>
      <c r="G3711" s="7" t="s">
        <v>16952</v>
      </c>
      <c r="I3711" s="9" t="s">
        <v>35</v>
      </c>
      <c r="J3711" s="10" t="s">
        <v>16953</v>
      </c>
      <c r="L3711" s="12">
        <v>40157</v>
      </c>
      <c r="M3711" s="13" t="s">
        <v>16954</v>
      </c>
      <c r="N3711" s="14">
        <v>0</v>
      </c>
      <c r="O3711" s="15">
        <v>0</v>
      </c>
      <c r="P3711" s="16">
        <v>0</v>
      </c>
      <c r="Q3711" s="17">
        <v>0</v>
      </c>
      <c r="R3711" s="18">
        <v>40157</v>
      </c>
      <c r="S3711" s="19" t="s">
        <v>54</v>
      </c>
      <c r="T3711" s="20" t="s">
        <v>27</v>
      </c>
      <c r="U3711" s="21" t="s">
        <v>27</v>
      </c>
      <c r="W3711" s="23" t="s">
        <v>27</v>
      </c>
      <c r="Y3711" s="25" t="s">
        <v>6785</v>
      </c>
    </row>
    <row r="3712" spans="1:25" x14ac:dyDescent="0.35">
      <c r="A3712" s="1" t="s">
        <v>16955</v>
      </c>
      <c r="B3712" s="2" t="s">
        <v>16956</v>
      </c>
      <c r="C3712" s="3">
        <v>41418.255682870396</v>
      </c>
      <c r="D3712" s="4" t="s">
        <v>3537</v>
      </c>
      <c r="E3712" s="5" t="s">
        <v>1277</v>
      </c>
      <c r="F3712" s="6" t="s">
        <v>215</v>
      </c>
      <c r="G3712" s="7" t="s">
        <v>16957</v>
      </c>
      <c r="I3712" s="9" t="s">
        <v>177</v>
      </c>
      <c r="J3712" s="10" t="s">
        <v>15482</v>
      </c>
      <c r="L3712" s="12">
        <v>40479</v>
      </c>
      <c r="M3712" s="13" t="s">
        <v>16958</v>
      </c>
      <c r="N3712" s="14">
        <v>0.32</v>
      </c>
      <c r="O3712" s="15">
        <v>0.32</v>
      </c>
      <c r="P3712" s="16">
        <v>0</v>
      </c>
      <c r="Q3712" s="17">
        <v>0</v>
      </c>
      <c r="R3712" s="18">
        <v>40562</v>
      </c>
      <c r="S3712" s="19" t="s">
        <v>54</v>
      </c>
      <c r="T3712" s="20" t="s">
        <v>26</v>
      </c>
      <c r="U3712" s="21" t="s">
        <v>26</v>
      </c>
      <c r="V3712" s="22">
        <v>2867.73</v>
      </c>
      <c r="W3712" s="23" t="s">
        <v>27</v>
      </c>
      <c r="Y3712" s="25" t="s">
        <v>4922</v>
      </c>
    </row>
    <row r="3713" spans="1:25" x14ac:dyDescent="0.35">
      <c r="A3713" s="1" t="s">
        <v>16959</v>
      </c>
      <c r="B3713" s="2" t="s">
        <v>16960</v>
      </c>
      <c r="C3713" s="3">
        <v>41011.220879629604</v>
      </c>
      <c r="D3713" s="4" t="s">
        <v>3537</v>
      </c>
      <c r="E3713" s="5" t="s">
        <v>1756</v>
      </c>
      <c r="F3713" s="6" t="s">
        <v>386</v>
      </c>
      <c r="G3713" s="7" t="s">
        <v>16961</v>
      </c>
      <c r="I3713" s="9" t="s">
        <v>109</v>
      </c>
      <c r="J3713" s="10" t="s">
        <v>15047</v>
      </c>
      <c r="L3713" s="12">
        <v>40484</v>
      </c>
      <c r="M3713" s="13" t="s">
        <v>16962</v>
      </c>
      <c r="N3713" s="14">
        <v>5.6</v>
      </c>
      <c r="O3713" s="15">
        <v>5.6</v>
      </c>
      <c r="P3713" s="16">
        <v>0</v>
      </c>
      <c r="Q3713" s="17">
        <v>0</v>
      </c>
      <c r="R3713" s="18">
        <v>40494</v>
      </c>
      <c r="S3713" s="19" t="s">
        <v>54</v>
      </c>
      <c r="T3713" s="20" t="s">
        <v>27</v>
      </c>
      <c r="U3713" s="21" t="s">
        <v>27</v>
      </c>
      <c r="W3713" s="23" t="s">
        <v>27</v>
      </c>
      <c r="Y3713" s="25" t="s">
        <v>4449</v>
      </c>
    </row>
    <row r="3714" spans="1:25" x14ac:dyDescent="0.35">
      <c r="A3714" s="1" t="s">
        <v>16963</v>
      </c>
      <c r="B3714" s="2" t="s">
        <v>16964</v>
      </c>
      <c r="C3714" s="3">
        <v>42102.079085648104</v>
      </c>
      <c r="D3714" s="4" t="s">
        <v>3537</v>
      </c>
      <c r="E3714" s="5" t="s">
        <v>787</v>
      </c>
      <c r="F3714" s="6" t="s">
        <v>32</v>
      </c>
      <c r="G3714" s="7" t="s">
        <v>16965</v>
      </c>
      <c r="I3714" s="9" t="s">
        <v>35</v>
      </c>
      <c r="J3714" s="10" t="s">
        <v>6072</v>
      </c>
      <c r="L3714" s="12">
        <v>40437</v>
      </c>
      <c r="M3714" s="13" t="s">
        <v>16965</v>
      </c>
      <c r="N3714" s="14">
        <v>0.93</v>
      </c>
      <c r="O3714" s="15">
        <v>0.93</v>
      </c>
      <c r="P3714" s="16">
        <v>0</v>
      </c>
      <c r="Q3714" s="17">
        <v>0</v>
      </c>
      <c r="S3714" s="19" t="s">
        <v>54</v>
      </c>
      <c r="T3714" s="20" t="s">
        <v>26</v>
      </c>
      <c r="U3714" s="21" t="s">
        <v>27</v>
      </c>
      <c r="W3714" s="23" t="s">
        <v>27</v>
      </c>
      <c r="Y3714" s="25" t="s">
        <v>3170</v>
      </c>
    </row>
    <row r="3715" spans="1:25" x14ac:dyDescent="0.35">
      <c r="A3715" s="1" t="s">
        <v>16966</v>
      </c>
      <c r="B3715" s="2" t="s">
        <v>16967</v>
      </c>
      <c r="C3715" s="3">
        <v>41180.299224536997</v>
      </c>
      <c r="D3715" s="4" t="s">
        <v>3537</v>
      </c>
      <c r="E3715" s="5" t="s">
        <v>2612</v>
      </c>
      <c r="F3715" s="6" t="s">
        <v>68</v>
      </c>
      <c r="G3715" s="7" t="s">
        <v>16968</v>
      </c>
      <c r="L3715" s="12">
        <v>38659</v>
      </c>
      <c r="N3715" s="14">
        <v>0</v>
      </c>
      <c r="O3715" s="15">
        <v>0</v>
      </c>
      <c r="P3715" s="16">
        <v>0</v>
      </c>
      <c r="Q3715" s="17">
        <v>0</v>
      </c>
      <c r="T3715" s="20" t="s">
        <v>26</v>
      </c>
      <c r="U3715" s="21" t="s">
        <v>27</v>
      </c>
      <c r="W3715" s="23" t="s">
        <v>27</v>
      </c>
    </row>
    <row r="3716" spans="1:25" x14ac:dyDescent="0.35">
      <c r="A3716" s="1" t="s">
        <v>16969</v>
      </c>
      <c r="B3716" s="2" t="s">
        <v>16970</v>
      </c>
      <c r="C3716" s="3">
        <v>41387.2096759259</v>
      </c>
      <c r="D3716" s="4" t="s">
        <v>3537</v>
      </c>
      <c r="E3716" s="5" t="s">
        <v>535</v>
      </c>
      <c r="F3716" s="6" t="s">
        <v>1115</v>
      </c>
      <c r="G3716" s="7" t="s">
        <v>16971</v>
      </c>
      <c r="I3716" s="9" t="s">
        <v>109</v>
      </c>
      <c r="K3716" s="11" t="s">
        <v>16972</v>
      </c>
      <c r="L3716" s="12">
        <v>40442</v>
      </c>
      <c r="M3716" s="13" t="s">
        <v>16973</v>
      </c>
      <c r="N3716" s="14">
        <v>5961</v>
      </c>
      <c r="O3716" s="15">
        <v>5961</v>
      </c>
      <c r="P3716" s="16">
        <v>0</v>
      </c>
      <c r="Q3716" s="17">
        <v>0</v>
      </c>
      <c r="R3716" s="18">
        <v>40492</v>
      </c>
      <c r="S3716" s="19" t="s">
        <v>54</v>
      </c>
      <c r="T3716" s="20" t="s">
        <v>27</v>
      </c>
      <c r="U3716" s="21" t="s">
        <v>27</v>
      </c>
      <c r="W3716" s="23" t="s">
        <v>27</v>
      </c>
      <c r="Y3716" s="25" t="s">
        <v>7704</v>
      </c>
    </row>
    <row r="3717" spans="1:25" x14ac:dyDescent="0.35">
      <c r="A3717" s="1" t="s">
        <v>16974</v>
      </c>
      <c r="B3717" s="2" t="s">
        <v>16975</v>
      </c>
      <c r="C3717" s="3">
        <v>42102.052002314798</v>
      </c>
      <c r="D3717" s="4" t="s">
        <v>3537</v>
      </c>
      <c r="E3717" s="5" t="s">
        <v>1153</v>
      </c>
      <c r="F3717" s="6" t="s">
        <v>1812</v>
      </c>
      <c r="G3717" s="7" t="s">
        <v>16976</v>
      </c>
      <c r="I3717" s="9" t="s">
        <v>28</v>
      </c>
      <c r="K3717" s="11" t="s">
        <v>16977</v>
      </c>
      <c r="L3717" s="12">
        <v>40442</v>
      </c>
      <c r="M3717" s="13" t="s">
        <v>16978</v>
      </c>
      <c r="N3717" s="14">
        <v>93</v>
      </c>
      <c r="O3717" s="15">
        <v>93</v>
      </c>
      <c r="P3717" s="16">
        <v>0</v>
      </c>
      <c r="Q3717" s="17">
        <v>0</v>
      </c>
      <c r="S3717" s="19" t="s">
        <v>54</v>
      </c>
      <c r="T3717" s="20" t="s">
        <v>27</v>
      </c>
      <c r="U3717" s="21" t="s">
        <v>27</v>
      </c>
      <c r="W3717" s="23" t="s">
        <v>27</v>
      </c>
      <c r="Y3717" s="25" t="s">
        <v>7704</v>
      </c>
    </row>
    <row r="3718" spans="1:25" x14ac:dyDescent="0.35">
      <c r="A3718" s="1" t="s">
        <v>16979</v>
      </c>
      <c r="B3718" s="2" t="s">
        <v>16980</v>
      </c>
      <c r="C3718" s="3">
        <v>41396.158125000002</v>
      </c>
      <c r="D3718" s="4" t="s">
        <v>3537</v>
      </c>
      <c r="E3718" s="5" t="s">
        <v>994</v>
      </c>
      <c r="F3718" s="6" t="s">
        <v>1812</v>
      </c>
      <c r="G3718" s="7" t="s">
        <v>16981</v>
      </c>
      <c r="I3718" s="9" t="s">
        <v>28</v>
      </c>
      <c r="K3718" s="11" t="s">
        <v>16982</v>
      </c>
      <c r="L3718" s="12">
        <v>40465</v>
      </c>
      <c r="M3718" s="13" t="s">
        <v>16983</v>
      </c>
      <c r="N3718" s="14">
        <v>293</v>
      </c>
      <c r="O3718" s="15">
        <v>293</v>
      </c>
      <c r="P3718" s="16">
        <v>0</v>
      </c>
      <c r="Q3718" s="17">
        <v>0</v>
      </c>
      <c r="R3718" s="18">
        <v>40483</v>
      </c>
      <c r="T3718" s="20" t="s">
        <v>27</v>
      </c>
      <c r="U3718" s="21" t="s">
        <v>27</v>
      </c>
      <c r="W3718" s="23" t="s">
        <v>27</v>
      </c>
      <c r="Y3718" s="25" t="s">
        <v>7704</v>
      </c>
    </row>
    <row r="3719" spans="1:25" x14ac:dyDescent="0.35">
      <c r="A3719" s="1" t="s">
        <v>16984</v>
      </c>
      <c r="B3719" s="2" t="s">
        <v>16985</v>
      </c>
      <c r="C3719" s="3">
        <v>41380.204317129603</v>
      </c>
      <c r="D3719" s="4" t="s">
        <v>3537</v>
      </c>
      <c r="E3719" s="5" t="s">
        <v>2612</v>
      </c>
      <c r="F3719" s="6" t="s">
        <v>68</v>
      </c>
      <c r="G3719" s="7" t="s">
        <v>16981</v>
      </c>
      <c r="I3719" s="9" t="s">
        <v>273</v>
      </c>
      <c r="J3719" s="10" t="s">
        <v>16986</v>
      </c>
      <c r="L3719" s="12">
        <v>40456</v>
      </c>
      <c r="M3719" s="13" t="s">
        <v>16987</v>
      </c>
      <c r="N3719" s="14">
        <v>0</v>
      </c>
      <c r="O3719" s="15">
        <v>0</v>
      </c>
      <c r="P3719" s="16">
        <v>0</v>
      </c>
      <c r="Q3719" s="17">
        <v>0</v>
      </c>
      <c r="R3719" s="18">
        <v>39941</v>
      </c>
      <c r="S3719" s="19" t="s">
        <v>54</v>
      </c>
      <c r="T3719" s="20" t="s">
        <v>27</v>
      </c>
      <c r="U3719" s="21" t="s">
        <v>27</v>
      </c>
      <c r="W3719" s="23" t="s">
        <v>27</v>
      </c>
      <c r="Y3719" s="25" t="s">
        <v>7704</v>
      </c>
    </row>
    <row r="3720" spans="1:25" x14ac:dyDescent="0.35">
      <c r="A3720" s="1" t="s">
        <v>16988</v>
      </c>
      <c r="B3720" s="2" t="s">
        <v>16989</v>
      </c>
      <c r="C3720" s="3">
        <v>44846.021539351903</v>
      </c>
      <c r="D3720" s="4" t="s">
        <v>3537</v>
      </c>
      <c r="E3720" s="5" t="s">
        <v>2617</v>
      </c>
      <c r="F3720" s="6" t="s">
        <v>40</v>
      </c>
      <c r="G3720" s="7" t="s">
        <v>16990</v>
      </c>
      <c r="I3720" s="9" t="s">
        <v>35</v>
      </c>
      <c r="J3720" s="10" t="s">
        <v>11844</v>
      </c>
      <c r="L3720" s="12">
        <v>40301</v>
      </c>
      <c r="M3720" s="13" t="s">
        <v>16991</v>
      </c>
      <c r="N3720" s="14">
        <v>0</v>
      </c>
      <c r="O3720" s="15">
        <v>0</v>
      </c>
      <c r="P3720" s="16">
        <v>0</v>
      </c>
      <c r="Q3720" s="17">
        <v>0</v>
      </c>
      <c r="R3720" s="18">
        <v>40493</v>
      </c>
      <c r="S3720" s="19" t="s">
        <v>54</v>
      </c>
      <c r="T3720" s="20" t="s">
        <v>27</v>
      </c>
      <c r="U3720" s="21" t="s">
        <v>27</v>
      </c>
      <c r="W3720" s="23" t="s">
        <v>27</v>
      </c>
      <c r="Y3720" s="25" t="s">
        <v>4998</v>
      </c>
    </row>
    <row r="3721" spans="1:25" x14ac:dyDescent="0.35">
      <c r="A3721" s="1" t="s">
        <v>16992</v>
      </c>
      <c r="B3721" s="2" t="s">
        <v>16993</v>
      </c>
      <c r="C3721" s="3">
        <v>41011.220891203702</v>
      </c>
      <c r="D3721" s="4" t="s">
        <v>3537</v>
      </c>
      <c r="E3721" s="5" t="s">
        <v>1993</v>
      </c>
      <c r="F3721" s="6" t="s">
        <v>495</v>
      </c>
      <c r="G3721" s="7" t="s">
        <v>16994</v>
      </c>
      <c r="I3721" s="9" t="s">
        <v>177</v>
      </c>
      <c r="K3721" s="11" t="s">
        <v>4485</v>
      </c>
      <c r="L3721" s="12">
        <v>40448</v>
      </c>
      <c r="M3721" s="13" t="s">
        <v>16995</v>
      </c>
      <c r="N3721" s="14">
        <v>0.25</v>
      </c>
      <c r="O3721" s="15">
        <v>0.25</v>
      </c>
      <c r="P3721" s="16">
        <v>0</v>
      </c>
      <c r="Q3721" s="17">
        <v>0</v>
      </c>
      <c r="R3721" s="18">
        <v>40480</v>
      </c>
      <c r="T3721" s="20" t="s">
        <v>26</v>
      </c>
      <c r="U3721" s="21" t="s">
        <v>26</v>
      </c>
      <c r="V3721" s="22">
        <v>7269.59</v>
      </c>
      <c r="W3721" s="23" t="s">
        <v>27</v>
      </c>
      <c r="Y3721" s="25" t="s">
        <v>3010</v>
      </c>
    </row>
    <row r="3722" spans="1:25" x14ac:dyDescent="0.35">
      <c r="A3722" s="1" t="s">
        <v>16996</v>
      </c>
      <c r="B3722" s="2" t="s">
        <v>16997</v>
      </c>
      <c r="C3722" s="3">
        <v>41885.507800925901</v>
      </c>
      <c r="D3722" s="4" t="s">
        <v>3537</v>
      </c>
      <c r="E3722" s="5" t="s">
        <v>7122</v>
      </c>
      <c r="F3722" s="6" t="s">
        <v>101</v>
      </c>
      <c r="G3722" s="7" t="s">
        <v>16998</v>
      </c>
      <c r="I3722" s="9" t="s">
        <v>28</v>
      </c>
      <c r="J3722" s="10" t="s">
        <v>16999</v>
      </c>
      <c r="L3722" s="12">
        <v>40497</v>
      </c>
      <c r="M3722" s="13" t="s">
        <v>17000</v>
      </c>
      <c r="N3722" s="14">
        <v>37</v>
      </c>
      <c r="O3722" s="15">
        <v>37</v>
      </c>
      <c r="P3722" s="16">
        <v>0</v>
      </c>
      <c r="Q3722" s="17">
        <v>0</v>
      </c>
      <c r="R3722" s="18">
        <v>40520</v>
      </c>
      <c r="S3722" s="19" t="s">
        <v>103</v>
      </c>
      <c r="T3722" s="20" t="s">
        <v>26</v>
      </c>
      <c r="U3722" s="21" t="s">
        <v>27</v>
      </c>
      <c r="W3722" s="23" t="s">
        <v>26</v>
      </c>
      <c r="Y3722" s="25" t="s">
        <v>598</v>
      </c>
    </row>
    <row r="3723" spans="1:25" x14ac:dyDescent="0.35">
      <c r="A3723" s="1" t="s">
        <v>17001</v>
      </c>
      <c r="B3723" s="2" t="s">
        <v>17002</v>
      </c>
      <c r="C3723" s="3">
        <v>44232.098240740699</v>
      </c>
      <c r="D3723" s="4" t="s">
        <v>3537</v>
      </c>
      <c r="E3723" s="5" t="s">
        <v>2425</v>
      </c>
      <c r="F3723" s="6" t="s">
        <v>197</v>
      </c>
      <c r="G3723" s="7" t="s">
        <v>17003</v>
      </c>
      <c r="I3723" s="9" t="s">
        <v>35</v>
      </c>
      <c r="J3723" s="10" t="s">
        <v>17004</v>
      </c>
      <c r="L3723" s="12">
        <v>40515</v>
      </c>
      <c r="M3723" s="13" t="s">
        <v>17005</v>
      </c>
      <c r="N3723" s="14">
        <v>0</v>
      </c>
      <c r="O3723" s="15">
        <v>0</v>
      </c>
      <c r="P3723" s="16">
        <v>0</v>
      </c>
      <c r="Q3723" s="17">
        <v>0</v>
      </c>
      <c r="R3723" s="18">
        <v>40575</v>
      </c>
      <c r="T3723" s="20" t="s">
        <v>26</v>
      </c>
      <c r="U3723" s="21" t="s">
        <v>26</v>
      </c>
      <c r="V3723" s="22">
        <v>10201.540000000001</v>
      </c>
      <c r="W3723" s="23" t="s">
        <v>27</v>
      </c>
      <c r="Y3723" s="25" t="s">
        <v>3170</v>
      </c>
    </row>
    <row r="3724" spans="1:25" x14ac:dyDescent="0.35">
      <c r="A3724" s="1" t="s">
        <v>17006</v>
      </c>
      <c r="B3724" s="2" t="s">
        <v>17007</v>
      </c>
      <c r="C3724" s="3">
        <v>41180.299236111103</v>
      </c>
      <c r="D3724" s="4" t="s">
        <v>3537</v>
      </c>
      <c r="E3724" s="5" t="s">
        <v>1260</v>
      </c>
      <c r="F3724" s="6" t="s">
        <v>40</v>
      </c>
      <c r="G3724" s="7" t="s">
        <v>17008</v>
      </c>
      <c r="I3724" s="9" t="s">
        <v>35</v>
      </c>
      <c r="J3724" s="10" t="s">
        <v>15482</v>
      </c>
      <c r="L3724" s="12">
        <v>40436</v>
      </c>
      <c r="M3724" s="13" t="s">
        <v>17009</v>
      </c>
      <c r="N3724" s="14">
        <v>0.02</v>
      </c>
      <c r="O3724" s="15">
        <v>0.02</v>
      </c>
      <c r="P3724" s="16">
        <v>0</v>
      </c>
      <c r="Q3724" s="17">
        <v>0</v>
      </c>
      <c r="R3724" s="18">
        <v>40450</v>
      </c>
      <c r="S3724" s="19" t="s">
        <v>54</v>
      </c>
      <c r="T3724" s="20" t="s">
        <v>26</v>
      </c>
      <c r="U3724" s="21" t="s">
        <v>26</v>
      </c>
      <c r="V3724" s="22">
        <v>3545.32</v>
      </c>
      <c r="W3724" s="23" t="s">
        <v>27</v>
      </c>
      <c r="Y3724" s="25" t="s">
        <v>3170</v>
      </c>
    </row>
    <row r="3725" spans="1:25" x14ac:dyDescent="0.35">
      <c r="A3725" s="1" t="s">
        <v>17010</v>
      </c>
      <c r="B3725" s="2" t="s">
        <v>17011</v>
      </c>
      <c r="C3725" s="3">
        <v>41180.299236111103</v>
      </c>
      <c r="D3725" s="4" t="s">
        <v>3537</v>
      </c>
      <c r="E3725" s="5" t="s">
        <v>6651</v>
      </c>
      <c r="F3725" s="6" t="s">
        <v>40</v>
      </c>
      <c r="G3725" s="7" t="s">
        <v>17012</v>
      </c>
      <c r="I3725" s="9" t="s">
        <v>35</v>
      </c>
      <c r="J3725" s="10" t="s">
        <v>40</v>
      </c>
      <c r="L3725" s="12">
        <v>40415</v>
      </c>
      <c r="M3725" s="13" t="s">
        <v>17013</v>
      </c>
      <c r="N3725" s="14">
        <v>0.65</v>
      </c>
      <c r="O3725" s="15">
        <v>0.65</v>
      </c>
      <c r="P3725" s="16">
        <v>0</v>
      </c>
      <c r="Q3725" s="17">
        <v>0</v>
      </c>
      <c r="R3725" s="18">
        <v>40532</v>
      </c>
      <c r="S3725" s="19" t="s">
        <v>103</v>
      </c>
      <c r="T3725" s="20" t="s">
        <v>26</v>
      </c>
      <c r="U3725" s="21" t="s">
        <v>27</v>
      </c>
      <c r="W3725" s="23" t="s">
        <v>26</v>
      </c>
      <c r="Y3725" s="25" t="s">
        <v>598</v>
      </c>
    </row>
    <row r="3726" spans="1:25" x14ac:dyDescent="0.35">
      <c r="A3726" s="1" t="s">
        <v>17014</v>
      </c>
      <c r="B3726" s="2" t="s">
        <v>17015</v>
      </c>
      <c r="C3726" s="3">
        <v>41093.133877314802</v>
      </c>
      <c r="D3726" s="4" t="s">
        <v>3537</v>
      </c>
      <c r="E3726" s="5" t="s">
        <v>2046</v>
      </c>
      <c r="F3726" s="6" t="s">
        <v>250</v>
      </c>
      <c r="G3726" s="7" t="s">
        <v>17016</v>
      </c>
      <c r="I3726" s="9" t="s">
        <v>35</v>
      </c>
      <c r="J3726" s="10" t="s">
        <v>250</v>
      </c>
      <c r="L3726" s="12">
        <v>40458</v>
      </c>
      <c r="M3726" s="13" t="s">
        <v>17017</v>
      </c>
      <c r="N3726" s="14">
        <v>0.2</v>
      </c>
      <c r="O3726" s="15">
        <v>0.2</v>
      </c>
      <c r="P3726" s="16">
        <v>0</v>
      </c>
      <c r="Q3726" s="17">
        <v>0</v>
      </c>
      <c r="R3726" s="18">
        <v>40533</v>
      </c>
      <c r="T3726" s="20" t="s">
        <v>26</v>
      </c>
      <c r="U3726" s="21" t="s">
        <v>27</v>
      </c>
      <c r="W3726" s="23" t="s">
        <v>26</v>
      </c>
      <c r="Y3726" s="25" t="s">
        <v>3170</v>
      </c>
    </row>
    <row r="3727" spans="1:25" x14ac:dyDescent="0.35">
      <c r="A3727" s="1" t="s">
        <v>17018</v>
      </c>
      <c r="B3727" s="2" t="s">
        <v>17019</v>
      </c>
      <c r="C3727" s="3">
        <v>41180.299236111103</v>
      </c>
      <c r="D3727" s="4" t="s">
        <v>3537</v>
      </c>
      <c r="E3727" s="5" t="s">
        <v>1266</v>
      </c>
      <c r="F3727" s="6" t="s">
        <v>1108</v>
      </c>
      <c r="G3727" s="7" t="s">
        <v>17020</v>
      </c>
      <c r="I3727" s="9" t="s">
        <v>177</v>
      </c>
      <c r="J3727" s="10" t="s">
        <v>1108</v>
      </c>
      <c r="L3727" s="12">
        <v>40445</v>
      </c>
      <c r="M3727" s="13" t="s">
        <v>17020</v>
      </c>
      <c r="N3727" s="14">
        <v>1.46</v>
      </c>
      <c r="O3727" s="15">
        <v>1.46</v>
      </c>
      <c r="P3727" s="16">
        <v>0</v>
      </c>
      <c r="Q3727" s="17">
        <v>0</v>
      </c>
      <c r="R3727" s="18">
        <v>40477</v>
      </c>
      <c r="S3727" s="19" t="s">
        <v>54</v>
      </c>
      <c r="T3727" s="20" t="s">
        <v>26</v>
      </c>
      <c r="U3727" s="21" t="s">
        <v>27</v>
      </c>
      <c r="W3727" s="23" t="s">
        <v>26</v>
      </c>
      <c r="Y3727" s="25" t="s">
        <v>3170</v>
      </c>
    </row>
    <row r="3728" spans="1:25" x14ac:dyDescent="0.35">
      <c r="A3728" s="1" t="s">
        <v>17021</v>
      </c>
      <c r="B3728" s="2" t="s">
        <v>17022</v>
      </c>
      <c r="C3728" s="3">
        <v>41387.195069444402</v>
      </c>
      <c r="D3728" s="4" t="s">
        <v>3537</v>
      </c>
      <c r="E3728" s="5" t="s">
        <v>1339</v>
      </c>
      <c r="F3728" s="6" t="s">
        <v>107</v>
      </c>
      <c r="G3728" s="7" t="s">
        <v>17023</v>
      </c>
      <c r="I3728" s="9" t="s">
        <v>109</v>
      </c>
      <c r="J3728" s="10" t="s">
        <v>17024</v>
      </c>
      <c r="L3728" s="12">
        <v>40479</v>
      </c>
      <c r="M3728" s="13" t="s">
        <v>17025</v>
      </c>
      <c r="N3728" s="14">
        <v>3.62</v>
      </c>
      <c r="O3728" s="15">
        <v>3.62</v>
      </c>
      <c r="P3728" s="16">
        <v>0</v>
      </c>
      <c r="Q3728" s="17">
        <v>0</v>
      </c>
      <c r="R3728" s="18">
        <v>40535</v>
      </c>
      <c r="S3728" s="19" t="s">
        <v>54</v>
      </c>
      <c r="T3728" s="20" t="s">
        <v>26</v>
      </c>
      <c r="U3728" s="21" t="s">
        <v>26</v>
      </c>
      <c r="V3728" s="22">
        <v>57667.7</v>
      </c>
      <c r="W3728" s="23" t="s">
        <v>27</v>
      </c>
      <c r="Y3728" s="25" t="s">
        <v>3010</v>
      </c>
    </row>
    <row r="3729" spans="1:25" x14ac:dyDescent="0.35">
      <c r="A3729" s="1" t="s">
        <v>17026</v>
      </c>
      <c r="B3729" s="2" t="s">
        <v>17027</v>
      </c>
      <c r="C3729" s="3">
        <v>41180.299236111103</v>
      </c>
      <c r="D3729" s="4" t="s">
        <v>3537</v>
      </c>
      <c r="E3729" s="5" t="s">
        <v>2540</v>
      </c>
      <c r="F3729" s="6" t="s">
        <v>32</v>
      </c>
      <c r="G3729" s="7" t="s">
        <v>17028</v>
      </c>
      <c r="I3729" s="9" t="s">
        <v>35</v>
      </c>
      <c r="J3729" s="10" t="s">
        <v>9291</v>
      </c>
      <c r="L3729" s="12">
        <v>40445</v>
      </c>
      <c r="M3729" s="13" t="s">
        <v>17029</v>
      </c>
      <c r="N3729" s="14">
        <v>0.13400000000000001</v>
      </c>
      <c r="O3729" s="15">
        <v>0.13400000000000001</v>
      </c>
      <c r="P3729" s="16">
        <v>0</v>
      </c>
      <c r="Q3729" s="17">
        <v>0</v>
      </c>
      <c r="R3729" s="18">
        <v>40512</v>
      </c>
      <c r="S3729" s="19" t="s">
        <v>54</v>
      </c>
      <c r="T3729" s="20" t="s">
        <v>26</v>
      </c>
      <c r="U3729" s="21" t="s">
        <v>26</v>
      </c>
      <c r="V3729" s="22">
        <v>11514.5</v>
      </c>
      <c r="W3729" s="23" t="s">
        <v>27</v>
      </c>
      <c r="Y3729" s="25" t="s">
        <v>3170</v>
      </c>
    </row>
    <row r="3730" spans="1:25" x14ac:dyDescent="0.35">
      <c r="A3730" s="1" t="s">
        <v>17030</v>
      </c>
      <c r="B3730" s="2" t="s">
        <v>17031</v>
      </c>
      <c r="C3730" s="3">
        <v>41156.573125000003</v>
      </c>
      <c r="D3730" s="4" t="s">
        <v>3537</v>
      </c>
      <c r="E3730" s="5" t="s">
        <v>1012</v>
      </c>
      <c r="F3730" s="6" t="s">
        <v>40</v>
      </c>
      <c r="G3730" s="7" t="s">
        <v>17032</v>
      </c>
      <c r="I3730" s="9" t="s">
        <v>35</v>
      </c>
      <c r="J3730" s="10" t="s">
        <v>40</v>
      </c>
      <c r="L3730" s="12">
        <v>40353</v>
      </c>
      <c r="M3730" s="13" t="s">
        <v>17033</v>
      </c>
      <c r="N3730" s="14">
        <v>0.01</v>
      </c>
      <c r="O3730" s="15">
        <v>0.01</v>
      </c>
      <c r="P3730" s="16">
        <v>0</v>
      </c>
      <c r="Q3730" s="17">
        <v>0</v>
      </c>
      <c r="R3730" s="18">
        <v>40360</v>
      </c>
      <c r="S3730" s="19" t="s">
        <v>103</v>
      </c>
      <c r="T3730" s="20" t="s">
        <v>27</v>
      </c>
      <c r="U3730" s="21" t="s">
        <v>27</v>
      </c>
      <c r="W3730" s="23" t="s">
        <v>27</v>
      </c>
      <c r="Y3730" s="25" t="s">
        <v>598</v>
      </c>
    </row>
    <row r="3731" spans="1:25" x14ac:dyDescent="0.35">
      <c r="A3731" s="1" t="s">
        <v>17034</v>
      </c>
      <c r="B3731" s="2" t="s">
        <v>17035</v>
      </c>
      <c r="C3731" s="3">
        <v>41480.202060185198</v>
      </c>
      <c r="D3731" s="4" t="s">
        <v>3537</v>
      </c>
      <c r="E3731" s="5" t="s">
        <v>1863</v>
      </c>
      <c r="F3731" s="6" t="s">
        <v>3645</v>
      </c>
      <c r="G3731" s="7" t="s">
        <v>17036</v>
      </c>
      <c r="I3731" s="9" t="s">
        <v>177</v>
      </c>
      <c r="K3731" s="11" t="s">
        <v>17037</v>
      </c>
      <c r="L3731" s="12">
        <v>40302</v>
      </c>
      <c r="M3731" s="13" t="s">
        <v>17038</v>
      </c>
      <c r="N3731" s="14">
        <v>0</v>
      </c>
      <c r="O3731" s="15">
        <v>0</v>
      </c>
      <c r="P3731" s="16">
        <v>0</v>
      </c>
      <c r="Q3731" s="17">
        <v>0</v>
      </c>
      <c r="R3731" s="18">
        <v>40535</v>
      </c>
      <c r="S3731" s="19" t="s">
        <v>971</v>
      </c>
      <c r="T3731" s="20" t="s">
        <v>26</v>
      </c>
      <c r="U3731" s="21" t="s">
        <v>27</v>
      </c>
      <c r="W3731" s="23" t="s">
        <v>26</v>
      </c>
      <c r="Y3731" s="25" t="s">
        <v>598</v>
      </c>
    </row>
    <row r="3732" spans="1:25" x14ac:dyDescent="0.35">
      <c r="A3732" s="1" t="s">
        <v>17039</v>
      </c>
      <c r="B3732" s="2" t="s">
        <v>17040</v>
      </c>
      <c r="C3732" s="3">
        <v>41388.318958333301</v>
      </c>
      <c r="D3732" s="4" t="s">
        <v>3537</v>
      </c>
      <c r="E3732" s="5" t="s">
        <v>2137</v>
      </c>
      <c r="F3732" s="6" t="s">
        <v>40</v>
      </c>
      <c r="G3732" s="7" t="s">
        <v>17041</v>
      </c>
      <c r="I3732" s="9" t="s">
        <v>35</v>
      </c>
      <c r="J3732" s="10" t="s">
        <v>40</v>
      </c>
      <c r="L3732" s="12">
        <v>40214</v>
      </c>
      <c r="M3732" s="13" t="s">
        <v>17042</v>
      </c>
      <c r="N3732" s="14">
        <v>1.59</v>
      </c>
      <c r="O3732" s="15">
        <v>1.59</v>
      </c>
      <c r="P3732" s="16">
        <v>0</v>
      </c>
      <c r="Q3732" s="17">
        <v>0</v>
      </c>
      <c r="R3732" s="18">
        <v>40683</v>
      </c>
      <c r="S3732" s="19" t="s">
        <v>103</v>
      </c>
      <c r="T3732" s="20" t="s">
        <v>27</v>
      </c>
      <c r="U3732" s="21" t="s">
        <v>27</v>
      </c>
      <c r="W3732" s="23" t="s">
        <v>27</v>
      </c>
      <c r="Y3732" s="25" t="s">
        <v>11926</v>
      </c>
    </row>
    <row r="3733" spans="1:25" x14ac:dyDescent="0.35">
      <c r="A3733" s="1" t="s">
        <v>17043</v>
      </c>
      <c r="B3733" s="2" t="s">
        <v>17044</v>
      </c>
      <c r="C3733" s="3">
        <v>41879.314722222203</v>
      </c>
      <c r="D3733" s="4" t="s">
        <v>2519</v>
      </c>
      <c r="E3733" s="5" t="s">
        <v>535</v>
      </c>
      <c r="F3733" s="6" t="s">
        <v>2451</v>
      </c>
      <c r="G3733" s="7" t="s">
        <v>17045</v>
      </c>
      <c r="I3733" s="9" t="s">
        <v>109</v>
      </c>
      <c r="K3733" s="11" t="s">
        <v>3510</v>
      </c>
      <c r="L3733" s="12">
        <v>39821</v>
      </c>
      <c r="N3733" s="14">
        <v>503</v>
      </c>
      <c r="O3733" s="15">
        <v>503</v>
      </c>
      <c r="P3733" s="16">
        <v>0</v>
      </c>
      <c r="Q3733" s="17">
        <v>0</v>
      </c>
      <c r="R3733" s="18">
        <v>39967</v>
      </c>
      <c r="S3733" s="19" t="s">
        <v>103</v>
      </c>
      <c r="T3733" s="20" t="s">
        <v>27</v>
      </c>
      <c r="U3733" s="21" t="s">
        <v>27</v>
      </c>
      <c r="W3733" s="23" t="s">
        <v>27</v>
      </c>
      <c r="Y3733" s="25" t="s">
        <v>598</v>
      </c>
    </row>
    <row r="3734" spans="1:25" x14ac:dyDescent="0.35">
      <c r="A3734" s="1" t="s">
        <v>17046</v>
      </c>
      <c r="B3734" s="2" t="s">
        <v>17047</v>
      </c>
      <c r="C3734" s="3">
        <v>41820.181701388901</v>
      </c>
      <c r="D3734" s="4" t="s">
        <v>2519</v>
      </c>
      <c r="E3734" s="5" t="s">
        <v>535</v>
      </c>
      <c r="F3734" s="6" t="s">
        <v>2451</v>
      </c>
      <c r="G3734" s="7" t="s">
        <v>17048</v>
      </c>
      <c r="L3734" s="12">
        <v>39821</v>
      </c>
      <c r="N3734" s="14">
        <v>0</v>
      </c>
      <c r="O3734" s="15">
        <v>0</v>
      </c>
      <c r="P3734" s="16">
        <v>0</v>
      </c>
      <c r="Q3734" s="17">
        <v>0</v>
      </c>
      <c r="T3734" s="20" t="s">
        <v>26</v>
      </c>
      <c r="U3734" s="21" t="s">
        <v>27</v>
      </c>
      <c r="W3734" s="23" t="s">
        <v>27</v>
      </c>
    </row>
    <row r="3735" spans="1:25" x14ac:dyDescent="0.35">
      <c r="A3735" s="1" t="s">
        <v>17049</v>
      </c>
      <c r="B3735" s="2" t="s">
        <v>17050</v>
      </c>
      <c r="C3735" s="3">
        <v>41180.299178240697</v>
      </c>
      <c r="D3735" s="4" t="s">
        <v>2519</v>
      </c>
      <c r="E3735" s="5" t="s">
        <v>6651</v>
      </c>
      <c r="F3735" s="6" t="s">
        <v>749</v>
      </c>
      <c r="G3735" s="7" t="s">
        <v>17051</v>
      </c>
      <c r="I3735" s="9" t="s">
        <v>273</v>
      </c>
      <c r="K3735" s="11" t="s">
        <v>17052</v>
      </c>
      <c r="L3735" s="12">
        <v>39970</v>
      </c>
      <c r="M3735" s="13" t="s">
        <v>17053</v>
      </c>
      <c r="N3735" s="14">
        <v>0</v>
      </c>
      <c r="O3735" s="15">
        <v>0</v>
      </c>
      <c r="P3735" s="16">
        <v>0</v>
      </c>
      <c r="Q3735" s="17">
        <v>0</v>
      </c>
      <c r="R3735" s="18">
        <v>39983</v>
      </c>
      <c r="S3735" s="19" t="s">
        <v>103</v>
      </c>
      <c r="T3735" s="20" t="s">
        <v>26</v>
      </c>
      <c r="U3735" s="21" t="s">
        <v>27</v>
      </c>
      <c r="W3735" s="23" t="s">
        <v>26</v>
      </c>
      <c r="Y3735" s="25" t="s">
        <v>598</v>
      </c>
    </row>
    <row r="3736" spans="1:25" x14ac:dyDescent="0.35">
      <c r="A3736" s="1" t="s">
        <v>17054</v>
      </c>
      <c r="B3736" s="2" t="s">
        <v>17055</v>
      </c>
      <c r="C3736" s="3">
        <v>41011.220833333296</v>
      </c>
      <c r="D3736" s="4" t="s">
        <v>2519</v>
      </c>
      <c r="E3736" s="5" t="s">
        <v>7271</v>
      </c>
      <c r="F3736" s="6" t="s">
        <v>536</v>
      </c>
      <c r="G3736" s="7" t="s">
        <v>17056</v>
      </c>
      <c r="I3736" s="9" t="s">
        <v>28</v>
      </c>
      <c r="K3736" s="11" t="s">
        <v>16125</v>
      </c>
      <c r="L3736" s="12">
        <v>39989</v>
      </c>
      <c r="M3736" s="13" t="s">
        <v>17057</v>
      </c>
      <c r="N3736" s="14">
        <v>11.1</v>
      </c>
      <c r="O3736" s="15">
        <v>11.1</v>
      </c>
      <c r="P3736" s="16">
        <v>0</v>
      </c>
      <c r="Q3736" s="17">
        <v>0</v>
      </c>
      <c r="R3736" s="18">
        <v>40182</v>
      </c>
      <c r="S3736" s="19" t="s">
        <v>103</v>
      </c>
      <c r="T3736" s="20" t="s">
        <v>26</v>
      </c>
      <c r="U3736" s="21" t="s">
        <v>27</v>
      </c>
      <c r="W3736" s="23" t="s">
        <v>26</v>
      </c>
      <c r="Y3736" s="25" t="s">
        <v>598</v>
      </c>
    </row>
    <row r="3737" spans="1:25" x14ac:dyDescent="0.35">
      <c r="A3737" s="1" t="s">
        <v>17058</v>
      </c>
      <c r="B3737" s="2" t="s">
        <v>17059</v>
      </c>
      <c r="C3737" s="3">
        <v>41502.358842592599</v>
      </c>
      <c r="D3737" s="4" t="s">
        <v>2519</v>
      </c>
      <c r="E3737" s="5" t="s">
        <v>12822</v>
      </c>
      <c r="F3737" s="6" t="s">
        <v>32</v>
      </c>
      <c r="G3737" s="7" t="s">
        <v>17060</v>
      </c>
      <c r="I3737" s="9" t="s">
        <v>35</v>
      </c>
      <c r="K3737" s="11" t="s">
        <v>2266</v>
      </c>
      <c r="L3737" s="12">
        <v>40087</v>
      </c>
      <c r="M3737" s="13" t="s">
        <v>17061</v>
      </c>
      <c r="N3737" s="14">
        <v>0</v>
      </c>
      <c r="O3737" s="15">
        <v>0</v>
      </c>
      <c r="P3737" s="16">
        <v>0</v>
      </c>
      <c r="Q3737" s="17">
        <v>0</v>
      </c>
      <c r="R3737" s="18">
        <v>40228</v>
      </c>
      <c r="S3737" s="19" t="s">
        <v>103</v>
      </c>
      <c r="T3737" s="20" t="s">
        <v>26</v>
      </c>
      <c r="U3737" s="21" t="s">
        <v>26</v>
      </c>
      <c r="V3737" s="22">
        <v>9938.34</v>
      </c>
      <c r="W3737" s="23" t="s">
        <v>27</v>
      </c>
      <c r="Y3737" s="25" t="s">
        <v>598</v>
      </c>
    </row>
    <row r="3738" spans="1:25" x14ac:dyDescent="0.35">
      <c r="A3738" s="1" t="s">
        <v>17062</v>
      </c>
      <c r="B3738" s="2" t="s">
        <v>17063</v>
      </c>
      <c r="C3738" s="3">
        <v>41180.299189814803</v>
      </c>
      <c r="D3738" s="4" t="s">
        <v>2519</v>
      </c>
      <c r="E3738" s="5" t="s">
        <v>9710</v>
      </c>
      <c r="F3738" s="6" t="s">
        <v>77</v>
      </c>
      <c r="G3738" s="7" t="s">
        <v>17064</v>
      </c>
      <c r="I3738" s="9" t="s">
        <v>79</v>
      </c>
      <c r="K3738" s="11" t="s">
        <v>17065</v>
      </c>
      <c r="L3738" s="12">
        <v>40107</v>
      </c>
      <c r="M3738" s="13" t="s">
        <v>17066</v>
      </c>
      <c r="N3738" s="14">
        <v>4.5</v>
      </c>
      <c r="O3738" s="15">
        <v>4.5</v>
      </c>
      <c r="P3738" s="16">
        <v>0</v>
      </c>
      <c r="Q3738" s="17">
        <v>0</v>
      </c>
      <c r="R3738" s="18">
        <v>40169</v>
      </c>
      <c r="S3738" s="19" t="s">
        <v>103</v>
      </c>
      <c r="T3738" s="20" t="s">
        <v>26</v>
      </c>
      <c r="U3738" s="21" t="s">
        <v>27</v>
      </c>
      <c r="W3738" s="23" t="s">
        <v>26</v>
      </c>
      <c r="Y3738" s="25" t="s">
        <v>598</v>
      </c>
    </row>
    <row r="3739" spans="1:25" x14ac:dyDescent="0.35">
      <c r="A3739" s="1" t="s">
        <v>17067</v>
      </c>
      <c r="B3739" s="2" t="s">
        <v>17068</v>
      </c>
      <c r="C3739" s="3">
        <v>43073.996678240699</v>
      </c>
      <c r="D3739" s="4" t="s">
        <v>2519</v>
      </c>
      <c r="E3739" s="5" t="s">
        <v>650</v>
      </c>
      <c r="F3739" s="6" t="s">
        <v>40</v>
      </c>
      <c r="G3739" s="7" t="s">
        <v>17069</v>
      </c>
      <c r="I3739" s="9" t="s">
        <v>35</v>
      </c>
      <c r="L3739" s="12">
        <v>39899</v>
      </c>
      <c r="N3739" s="14">
        <v>2E-3</v>
      </c>
      <c r="O3739" s="15">
        <v>2E-3</v>
      </c>
      <c r="P3739" s="16">
        <v>0</v>
      </c>
      <c r="Q3739" s="17">
        <v>0</v>
      </c>
      <c r="R3739" s="18">
        <v>41600</v>
      </c>
      <c r="S3739" s="19" t="s">
        <v>103</v>
      </c>
      <c r="T3739" s="20" t="s">
        <v>26</v>
      </c>
      <c r="U3739" s="21" t="s">
        <v>26</v>
      </c>
      <c r="V3739" s="22">
        <v>3757</v>
      </c>
      <c r="W3739" s="23" t="s">
        <v>27</v>
      </c>
      <c r="Y3739" s="25" t="s">
        <v>3170</v>
      </c>
    </row>
    <row r="3740" spans="1:25" x14ac:dyDescent="0.35">
      <c r="A3740" s="1" t="s">
        <v>17070</v>
      </c>
      <c r="B3740" s="2" t="s">
        <v>17071</v>
      </c>
      <c r="C3740" s="3">
        <v>41733.119282407402</v>
      </c>
      <c r="D3740" s="4" t="s">
        <v>2519</v>
      </c>
      <c r="E3740" s="5" t="s">
        <v>17072</v>
      </c>
      <c r="F3740" s="6" t="s">
        <v>77</v>
      </c>
      <c r="G3740" s="7" t="s">
        <v>17073</v>
      </c>
      <c r="I3740" s="9" t="s">
        <v>79</v>
      </c>
      <c r="K3740" s="11" t="s">
        <v>17074</v>
      </c>
      <c r="L3740" s="12">
        <v>39874</v>
      </c>
      <c r="M3740" s="13" t="s">
        <v>17075</v>
      </c>
      <c r="N3740" s="14">
        <v>0.15</v>
      </c>
      <c r="O3740" s="15">
        <v>0.15</v>
      </c>
      <c r="P3740" s="16">
        <v>0</v>
      </c>
      <c r="Q3740" s="17">
        <v>0</v>
      </c>
      <c r="R3740" s="18">
        <v>41710</v>
      </c>
      <c r="S3740" s="19" t="s">
        <v>54</v>
      </c>
      <c r="T3740" s="20" t="s">
        <v>26</v>
      </c>
      <c r="U3740" s="21" t="s">
        <v>26</v>
      </c>
      <c r="V3740" s="22">
        <v>500</v>
      </c>
      <c r="W3740" s="23" t="s">
        <v>27</v>
      </c>
      <c r="Y3740" s="25" t="s">
        <v>383</v>
      </c>
    </row>
    <row r="3741" spans="1:25" x14ac:dyDescent="0.35">
      <c r="A3741" s="1" t="s">
        <v>17076</v>
      </c>
      <c r="B3741" s="2" t="s">
        <v>17077</v>
      </c>
      <c r="C3741" s="3">
        <v>42674.191886574103</v>
      </c>
      <c r="D3741" s="4" t="s">
        <v>2519</v>
      </c>
      <c r="E3741" s="5" t="s">
        <v>427</v>
      </c>
      <c r="F3741" s="6" t="s">
        <v>215</v>
      </c>
      <c r="G3741" s="7" t="s">
        <v>17078</v>
      </c>
      <c r="J3741" s="10" t="s">
        <v>17079</v>
      </c>
      <c r="L3741" s="12">
        <v>40145</v>
      </c>
      <c r="M3741" s="13" t="s">
        <v>17080</v>
      </c>
      <c r="N3741" s="14">
        <v>3.41</v>
      </c>
      <c r="O3741" s="15">
        <v>3.41</v>
      </c>
      <c r="P3741" s="16">
        <v>0</v>
      </c>
      <c r="Q3741" s="17">
        <v>0</v>
      </c>
      <c r="R3741" s="18">
        <v>39861</v>
      </c>
      <c r="S3741" s="19" t="s">
        <v>54</v>
      </c>
      <c r="T3741" s="20" t="s">
        <v>26</v>
      </c>
      <c r="U3741" s="21" t="s">
        <v>26</v>
      </c>
      <c r="V3741" s="22">
        <v>27855.54</v>
      </c>
      <c r="W3741" s="23" t="s">
        <v>27</v>
      </c>
      <c r="Y3741" s="25" t="s">
        <v>3010</v>
      </c>
    </row>
    <row r="3742" spans="1:25" x14ac:dyDescent="0.35">
      <c r="A3742" s="1" t="s">
        <v>17081</v>
      </c>
      <c r="B3742" s="2" t="s">
        <v>17082</v>
      </c>
      <c r="C3742" s="3">
        <v>41180.299212963</v>
      </c>
      <c r="D3742" s="4" t="s">
        <v>2519</v>
      </c>
      <c r="E3742" s="5" t="s">
        <v>1725</v>
      </c>
      <c r="F3742" s="6" t="s">
        <v>77</v>
      </c>
      <c r="G3742" s="7" t="s">
        <v>17083</v>
      </c>
      <c r="I3742" s="9" t="s">
        <v>79</v>
      </c>
      <c r="K3742" s="11" t="s">
        <v>14681</v>
      </c>
      <c r="L3742" s="12">
        <v>39878</v>
      </c>
      <c r="M3742" s="13" t="s">
        <v>17084</v>
      </c>
      <c r="N3742" s="14">
        <v>1.8</v>
      </c>
      <c r="O3742" s="15">
        <v>1.8</v>
      </c>
      <c r="P3742" s="16">
        <v>0</v>
      </c>
      <c r="Q3742" s="17">
        <v>0</v>
      </c>
      <c r="R3742" s="18">
        <v>40192</v>
      </c>
      <c r="S3742" s="19" t="s">
        <v>103</v>
      </c>
      <c r="T3742" s="20" t="s">
        <v>26</v>
      </c>
      <c r="U3742" s="21" t="s">
        <v>27</v>
      </c>
      <c r="W3742" s="23" t="s">
        <v>26</v>
      </c>
      <c r="Y3742" s="25" t="s">
        <v>11926</v>
      </c>
    </row>
    <row r="3743" spans="1:25" x14ac:dyDescent="0.35">
      <c r="A3743" s="1" t="s">
        <v>17085</v>
      </c>
      <c r="B3743" s="2" t="s">
        <v>17086</v>
      </c>
      <c r="C3743" s="3">
        <v>41180.299212963</v>
      </c>
      <c r="D3743" s="4" t="s">
        <v>2519</v>
      </c>
      <c r="E3743" s="5" t="s">
        <v>6056</v>
      </c>
      <c r="F3743" s="6" t="s">
        <v>77</v>
      </c>
      <c r="G3743" s="7" t="s">
        <v>17087</v>
      </c>
      <c r="I3743" s="9" t="s">
        <v>79</v>
      </c>
      <c r="K3743" s="11" t="s">
        <v>14681</v>
      </c>
      <c r="L3743" s="12">
        <v>40026</v>
      </c>
      <c r="M3743" s="13" t="s">
        <v>17088</v>
      </c>
      <c r="N3743" s="14">
        <v>0.5</v>
      </c>
      <c r="O3743" s="15">
        <v>0.5</v>
      </c>
      <c r="P3743" s="16">
        <v>0</v>
      </c>
      <c r="Q3743" s="17">
        <v>0</v>
      </c>
      <c r="R3743" s="18">
        <v>40067</v>
      </c>
      <c r="S3743" s="19" t="s">
        <v>103</v>
      </c>
      <c r="T3743" s="20" t="s">
        <v>26</v>
      </c>
      <c r="U3743" s="21" t="s">
        <v>27</v>
      </c>
      <c r="W3743" s="23" t="s">
        <v>26</v>
      </c>
      <c r="Y3743" s="25" t="s">
        <v>598</v>
      </c>
    </row>
    <row r="3744" spans="1:25" x14ac:dyDescent="0.35">
      <c r="A3744" s="1" t="s">
        <v>17089</v>
      </c>
      <c r="B3744" s="2" t="s">
        <v>17090</v>
      </c>
      <c r="C3744" s="3">
        <v>41180.299212963</v>
      </c>
      <c r="D3744" s="4" t="s">
        <v>2519</v>
      </c>
      <c r="E3744" s="5" t="s">
        <v>10582</v>
      </c>
      <c r="F3744" s="6" t="s">
        <v>77</v>
      </c>
      <c r="G3744" s="7" t="s">
        <v>17091</v>
      </c>
      <c r="I3744" s="9" t="s">
        <v>79</v>
      </c>
      <c r="K3744" s="11" t="s">
        <v>14681</v>
      </c>
      <c r="L3744" s="12">
        <v>40036</v>
      </c>
      <c r="M3744" s="13" t="s">
        <v>17092</v>
      </c>
      <c r="N3744" s="14">
        <v>0</v>
      </c>
      <c r="O3744" s="15">
        <v>0</v>
      </c>
      <c r="P3744" s="16">
        <v>0</v>
      </c>
      <c r="Q3744" s="17">
        <v>0</v>
      </c>
      <c r="R3744" s="18">
        <v>40192</v>
      </c>
      <c r="S3744" s="19" t="s">
        <v>103</v>
      </c>
      <c r="T3744" s="20" t="s">
        <v>26</v>
      </c>
      <c r="U3744" s="21" t="s">
        <v>27</v>
      </c>
      <c r="W3744" s="23" t="s">
        <v>26</v>
      </c>
      <c r="Y3744" s="25" t="s">
        <v>598</v>
      </c>
    </row>
    <row r="3745" spans="1:25" x14ac:dyDescent="0.35">
      <c r="A3745" s="1" t="s">
        <v>17093</v>
      </c>
      <c r="B3745" s="2" t="s">
        <v>17094</v>
      </c>
      <c r="C3745" s="3">
        <v>41180.299212963</v>
      </c>
      <c r="D3745" s="4" t="s">
        <v>2519</v>
      </c>
      <c r="E3745" s="5" t="s">
        <v>661</v>
      </c>
      <c r="F3745" s="6" t="s">
        <v>197</v>
      </c>
      <c r="G3745" s="7" t="s">
        <v>17095</v>
      </c>
      <c r="I3745" s="9" t="s">
        <v>28</v>
      </c>
      <c r="K3745" s="11" t="s">
        <v>17096</v>
      </c>
      <c r="L3745" s="12">
        <v>39587</v>
      </c>
      <c r="M3745" s="13" t="s">
        <v>17097</v>
      </c>
      <c r="N3745" s="14">
        <v>0</v>
      </c>
      <c r="O3745" s="15">
        <v>0</v>
      </c>
      <c r="P3745" s="16">
        <v>0</v>
      </c>
      <c r="Q3745" s="17">
        <v>0</v>
      </c>
      <c r="S3745" s="19" t="s">
        <v>103</v>
      </c>
      <c r="T3745" s="20" t="s">
        <v>26</v>
      </c>
      <c r="U3745" s="21" t="s">
        <v>27</v>
      </c>
      <c r="W3745" s="23" t="s">
        <v>26</v>
      </c>
      <c r="Y3745" s="25" t="s">
        <v>598</v>
      </c>
    </row>
    <row r="3746" spans="1:25" x14ac:dyDescent="0.35">
      <c r="A3746" s="1" t="s">
        <v>17098</v>
      </c>
      <c r="B3746" s="2" t="s">
        <v>17099</v>
      </c>
      <c r="C3746" s="3">
        <v>42473.223356481503</v>
      </c>
      <c r="D3746" s="4" t="s">
        <v>2519</v>
      </c>
      <c r="E3746" s="5" t="s">
        <v>594</v>
      </c>
      <c r="F3746" s="6" t="s">
        <v>123</v>
      </c>
      <c r="G3746" s="7" t="s">
        <v>17100</v>
      </c>
      <c r="I3746" s="9" t="s">
        <v>35</v>
      </c>
      <c r="J3746" s="10" t="s">
        <v>123</v>
      </c>
      <c r="L3746" s="12">
        <v>39885</v>
      </c>
      <c r="M3746" s="13" t="s">
        <v>17101</v>
      </c>
      <c r="N3746" s="14">
        <v>0.7</v>
      </c>
      <c r="O3746" s="15">
        <v>0.7</v>
      </c>
      <c r="P3746" s="16">
        <v>0</v>
      </c>
      <c r="Q3746" s="17">
        <v>0</v>
      </c>
      <c r="R3746" s="18">
        <v>39969</v>
      </c>
      <c r="S3746" s="19" t="s">
        <v>103</v>
      </c>
      <c r="T3746" s="20" t="s">
        <v>26</v>
      </c>
      <c r="U3746" s="21" t="s">
        <v>27</v>
      </c>
      <c r="W3746" s="23" t="s">
        <v>27</v>
      </c>
      <c r="Y3746" s="25" t="s">
        <v>598</v>
      </c>
    </row>
    <row r="3747" spans="1:25" x14ac:dyDescent="0.35">
      <c r="A3747" s="1" t="s">
        <v>17102</v>
      </c>
      <c r="B3747" s="2" t="s">
        <v>17103</v>
      </c>
      <c r="C3747" s="3">
        <v>41011.220891203702</v>
      </c>
      <c r="D3747" s="4" t="s">
        <v>2519</v>
      </c>
      <c r="E3747" s="5" t="s">
        <v>370</v>
      </c>
      <c r="F3747" s="6" t="s">
        <v>83</v>
      </c>
      <c r="G3747" s="7" t="s">
        <v>17104</v>
      </c>
      <c r="I3747" s="9" t="s">
        <v>35</v>
      </c>
      <c r="J3747" s="10" t="s">
        <v>83</v>
      </c>
      <c r="L3747" s="12">
        <v>40548</v>
      </c>
      <c r="M3747" s="13" t="s">
        <v>17105</v>
      </c>
      <c r="N3747" s="14">
        <v>0</v>
      </c>
      <c r="O3747" s="15">
        <v>0</v>
      </c>
      <c r="P3747" s="16">
        <v>0</v>
      </c>
      <c r="Q3747" s="17">
        <v>0</v>
      </c>
      <c r="T3747" s="20" t="s">
        <v>26</v>
      </c>
      <c r="U3747" s="21" t="s">
        <v>27</v>
      </c>
      <c r="W3747" s="23" t="s">
        <v>27</v>
      </c>
      <c r="Y3747" s="25" t="s">
        <v>4536</v>
      </c>
    </row>
    <row r="3748" spans="1:25" x14ac:dyDescent="0.35">
      <c r="A3748" s="1" t="s">
        <v>17106</v>
      </c>
      <c r="B3748" s="2" t="s">
        <v>17107</v>
      </c>
      <c r="C3748" s="3">
        <v>41011.220891203702</v>
      </c>
      <c r="D3748" s="4" t="s">
        <v>2519</v>
      </c>
      <c r="E3748" s="5" t="s">
        <v>39</v>
      </c>
      <c r="F3748" s="6" t="s">
        <v>1663</v>
      </c>
      <c r="G3748" s="7" t="s">
        <v>17108</v>
      </c>
      <c r="I3748" s="9" t="s">
        <v>177</v>
      </c>
      <c r="J3748" s="10" t="s">
        <v>1663</v>
      </c>
      <c r="L3748" s="12">
        <v>40532</v>
      </c>
      <c r="M3748" s="13" t="s">
        <v>17109</v>
      </c>
      <c r="N3748" s="14">
        <v>0</v>
      </c>
      <c r="O3748" s="15">
        <v>0</v>
      </c>
      <c r="P3748" s="16">
        <v>0</v>
      </c>
      <c r="Q3748" s="17">
        <v>0</v>
      </c>
      <c r="T3748" s="20" t="s">
        <v>26</v>
      </c>
      <c r="U3748" s="21" t="s">
        <v>27</v>
      </c>
      <c r="W3748" s="23" t="s">
        <v>27</v>
      </c>
      <c r="Y3748" s="25" t="s">
        <v>4536</v>
      </c>
    </row>
    <row r="3749" spans="1:25" x14ac:dyDescent="0.35">
      <c r="A3749" s="1" t="s">
        <v>17110</v>
      </c>
      <c r="B3749" s="2" t="s">
        <v>17111</v>
      </c>
      <c r="C3749" s="3">
        <v>41011.220891203702</v>
      </c>
      <c r="D3749" s="4" t="s">
        <v>2519</v>
      </c>
      <c r="E3749" s="5" t="s">
        <v>263</v>
      </c>
      <c r="F3749" s="6" t="s">
        <v>7995</v>
      </c>
      <c r="G3749" s="7" t="s">
        <v>17112</v>
      </c>
      <c r="I3749" s="9" t="s">
        <v>177</v>
      </c>
      <c r="J3749" s="10" t="s">
        <v>7995</v>
      </c>
      <c r="L3749" s="12">
        <v>36370</v>
      </c>
      <c r="M3749" s="13" t="s">
        <v>17113</v>
      </c>
      <c r="N3749" s="14">
        <v>0</v>
      </c>
      <c r="O3749" s="15">
        <v>0</v>
      </c>
      <c r="P3749" s="16">
        <v>0</v>
      </c>
      <c r="Q3749" s="17">
        <v>0</v>
      </c>
      <c r="T3749" s="20" t="s">
        <v>26</v>
      </c>
      <c r="U3749" s="21" t="s">
        <v>27</v>
      </c>
      <c r="W3749" s="23" t="s">
        <v>27</v>
      </c>
      <c r="Y3749" s="25" t="s">
        <v>4536</v>
      </c>
    </row>
    <row r="3750" spans="1:25" x14ac:dyDescent="0.35">
      <c r="A3750" s="1" t="s">
        <v>17114</v>
      </c>
      <c r="B3750" s="2" t="s">
        <v>17115</v>
      </c>
      <c r="C3750" s="3">
        <v>41612.010173611103</v>
      </c>
      <c r="D3750" s="4" t="s">
        <v>2519</v>
      </c>
      <c r="E3750" s="5" t="s">
        <v>87</v>
      </c>
      <c r="F3750" s="6" t="s">
        <v>40</v>
      </c>
      <c r="G3750" s="7" t="s">
        <v>17116</v>
      </c>
      <c r="I3750" s="9" t="s">
        <v>35</v>
      </c>
      <c r="J3750" s="10" t="s">
        <v>40</v>
      </c>
      <c r="L3750" s="12">
        <v>39873</v>
      </c>
      <c r="M3750" s="13" t="s">
        <v>17117</v>
      </c>
      <c r="N3750" s="14">
        <v>2.1000000000000001E-2</v>
      </c>
      <c r="O3750" s="15">
        <v>2.1000000000000001E-2</v>
      </c>
      <c r="P3750" s="16">
        <v>0</v>
      </c>
      <c r="Q3750" s="17">
        <v>0</v>
      </c>
      <c r="R3750" s="18">
        <v>41378</v>
      </c>
      <c r="T3750" s="20" t="s">
        <v>26</v>
      </c>
      <c r="U3750" s="21" t="s">
        <v>26</v>
      </c>
      <c r="V3750" s="22">
        <v>3757</v>
      </c>
      <c r="W3750" s="23" t="s">
        <v>27</v>
      </c>
      <c r="Y3750" s="25" t="s">
        <v>3170</v>
      </c>
    </row>
    <row r="3751" spans="1:25" x14ac:dyDescent="0.35">
      <c r="A3751" s="1" t="s">
        <v>17118</v>
      </c>
      <c r="B3751" s="2" t="s">
        <v>17119</v>
      </c>
      <c r="C3751" s="3">
        <v>42102.028912037</v>
      </c>
      <c r="D3751" s="4" t="s">
        <v>2519</v>
      </c>
      <c r="E3751" s="5" t="s">
        <v>10169</v>
      </c>
      <c r="F3751" s="6" t="s">
        <v>7995</v>
      </c>
      <c r="G3751" s="7" t="s">
        <v>17120</v>
      </c>
      <c r="I3751" s="9" t="s">
        <v>177</v>
      </c>
      <c r="K3751" s="11" t="s">
        <v>17121</v>
      </c>
      <c r="L3751" s="12">
        <v>40128</v>
      </c>
      <c r="M3751" s="13" t="s">
        <v>17122</v>
      </c>
      <c r="N3751" s="14">
        <v>8.0000000000000002E-3</v>
      </c>
      <c r="O3751" s="15">
        <v>8.0000000000000002E-3</v>
      </c>
      <c r="P3751" s="16">
        <v>0</v>
      </c>
      <c r="Q3751" s="17">
        <v>0</v>
      </c>
      <c r="R3751" s="18">
        <v>40233</v>
      </c>
      <c r="S3751" s="19" t="s">
        <v>103</v>
      </c>
      <c r="T3751" s="20" t="s">
        <v>26</v>
      </c>
      <c r="U3751" s="21" t="s">
        <v>27</v>
      </c>
      <c r="W3751" s="23" t="s">
        <v>26</v>
      </c>
      <c r="Y3751" s="25" t="s">
        <v>598</v>
      </c>
    </row>
    <row r="3752" spans="1:25" x14ac:dyDescent="0.35">
      <c r="A3752" s="1" t="s">
        <v>17123</v>
      </c>
      <c r="B3752" s="2" t="s">
        <v>17124</v>
      </c>
      <c r="C3752" s="3">
        <v>41180.298923611103</v>
      </c>
      <c r="D3752" s="4" t="s">
        <v>2473</v>
      </c>
      <c r="E3752" s="5" t="s">
        <v>17125</v>
      </c>
      <c r="F3752" s="6" t="s">
        <v>1812</v>
      </c>
      <c r="G3752" s="7" t="s">
        <v>17126</v>
      </c>
      <c r="I3752" s="9" t="s">
        <v>28</v>
      </c>
      <c r="J3752" s="10" t="s">
        <v>1812</v>
      </c>
      <c r="L3752" s="12">
        <v>39717</v>
      </c>
      <c r="M3752" s="13" t="s">
        <v>17127</v>
      </c>
      <c r="N3752" s="14">
        <v>2.7</v>
      </c>
      <c r="O3752" s="15">
        <v>2.7</v>
      </c>
      <c r="P3752" s="16">
        <v>0</v>
      </c>
      <c r="Q3752" s="17">
        <v>0</v>
      </c>
      <c r="R3752" s="18">
        <v>39773</v>
      </c>
      <c r="S3752" s="19" t="s">
        <v>103</v>
      </c>
      <c r="T3752" s="20" t="s">
        <v>26</v>
      </c>
      <c r="U3752" s="21" t="s">
        <v>27</v>
      </c>
      <c r="W3752" s="23" t="s">
        <v>26</v>
      </c>
      <c r="Y3752" s="25" t="s">
        <v>598</v>
      </c>
    </row>
    <row r="3753" spans="1:25" x14ac:dyDescent="0.35">
      <c r="A3753" s="1" t="s">
        <v>17128</v>
      </c>
      <c r="B3753" s="2" t="s">
        <v>17129</v>
      </c>
      <c r="C3753" s="3">
        <v>41180.299178240697</v>
      </c>
      <c r="D3753" s="4" t="s">
        <v>2473</v>
      </c>
      <c r="E3753" s="5" t="s">
        <v>2473</v>
      </c>
      <c r="F3753" s="6" t="s">
        <v>250</v>
      </c>
      <c r="G3753" s="7" t="s">
        <v>17130</v>
      </c>
      <c r="I3753" s="9" t="s">
        <v>35</v>
      </c>
      <c r="J3753" s="10" t="s">
        <v>17131</v>
      </c>
      <c r="L3753" s="12">
        <v>39483</v>
      </c>
      <c r="M3753" s="13" t="s">
        <v>17132</v>
      </c>
      <c r="N3753" s="14">
        <v>0</v>
      </c>
      <c r="O3753" s="15">
        <v>0</v>
      </c>
      <c r="P3753" s="16">
        <v>0</v>
      </c>
      <c r="Q3753" s="17">
        <v>0</v>
      </c>
      <c r="R3753" s="18">
        <v>39728</v>
      </c>
      <c r="S3753" s="19" t="s">
        <v>103</v>
      </c>
      <c r="T3753" s="20" t="s">
        <v>26</v>
      </c>
      <c r="U3753" s="21" t="s">
        <v>27</v>
      </c>
      <c r="W3753" s="23" t="s">
        <v>26</v>
      </c>
      <c r="Y3753" s="25" t="s">
        <v>598</v>
      </c>
    </row>
    <row r="3754" spans="1:25" x14ac:dyDescent="0.35">
      <c r="A3754" s="1" t="s">
        <v>17133</v>
      </c>
      <c r="B3754" s="2" t="s">
        <v>17134</v>
      </c>
      <c r="C3754" s="3">
        <v>41180.299189814803</v>
      </c>
      <c r="D3754" s="4" t="s">
        <v>2473</v>
      </c>
      <c r="E3754" s="5" t="s">
        <v>17135</v>
      </c>
      <c r="F3754" s="6" t="s">
        <v>701</v>
      </c>
      <c r="G3754" s="7" t="s">
        <v>17136</v>
      </c>
      <c r="I3754" s="9" t="s">
        <v>273</v>
      </c>
      <c r="K3754" s="11" t="s">
        <v>3754</v>
      </c>
      <c r="L3754" s="12">
        <v>39757</v>
      </c>
      <c r="M3754" s="13" t="s">
        <v>17137</v>
      </c>
      <c r="N3754" s="14">
        <v>0</v>
      </c>
      <c r="O3754" s="15">
        <v>0</v>
      </c>
      <c r="P3754" s="16">
        <v>0</v>
      </c>
      <c r="Q3754" s="17">
        <v>0</v>
      </c>
      <c r="R3754" s="18">
        <v>39969</v>
      </c>
      <c r="S3754" s="19" t="s">
        <v>103</v>
      </c>
      <c r="T3754" s="20" t="s">
        <v>26</v>
      </c>
      <c r="U3754" s="21" t="s">
        <v>27</v>
      </c>
      <c r="W3754" s="23" t="s">
        <v>26</v>
      </c>
      <c r="Y3754" s="25" t="s">
        <v>598</v>
      </c>
    </row>
    <row r="3755" spans="1:25" x14ac:dyDescent="0.35">
      <c r="A3755" s="1" t="s">
        <v>17138</v>
      </c>
      <c r="B3755" s="2" t="s">
        <v>17139</v>
      </c>
      <c r="C3755" s="3">
        <v>41180.299189814803</v>
      </c>
      <c r="D3755" s="4" t="s">
        <v>2473</v>
      </c>
      <c r="E3755" s="5" t="s">
        <v>700</v>
      </c>
      <c r="F3755" s="6" t="s">
        <v>40</v>
      </c>
      <c r="G3755" s="7" t="s">
        <v>17140</v>
      </c>
      <c r="I3755" s="9" t="s">
        <v>35</v>
      </c>
      <c r="J3755" s="10" t="s">
        <v>40</v>
      </c>
      <c r="L3755" s="12">
        <v>39485</v>
      </c>
      <c r="M3755" s="13" t="s">
        <v>17141</v>
      </c>
      <c r="N3755" s="14">
        <v>5.1999999999999998E-2</v>
      </c>
      <c r="O3755" s="15">
        <v>5.1999999999999998E-2</v>
      </c>
      <c r="P3755" s="16">
        <v>0</v>
      </c>
      <c r="Q3755" s="17">
        <v>0</v>
      </c>
      <c r="R3755" s="18">
        <v>39525</v>
      </c>
      <c r="S3755" s="19" t="s">
        <v>103</v>
      </c>
      <c r="T3755" s="20" t="s">
        <v>26</v>
      </c>
      <c r="U3755" s="21" t="s">
        <v>27</v>
      </c>
      <c r="W3755" s="23" t="s">
        <v>26</v>
      </c>
      <c r="Y3755" s="25" t="s">
        <v>598</v>
      </c>
    </row>
    <row r="3756" spans="1:25" x14ac:dyDescent="0.35">
      <c r="A3756" s="1" t="s">
        <v>17142</v>
      </c>
      <c r="B3756" s="2" t="s">
        <v>17143</v>
      </c>
      <c r="C3756" s="3">
        <v>41011.220856481501</v>
      </c>
      <c r="D3756" s="4" t="s">
        <v>2473</v>
      </c>
      <c r="E3756" s="5" t="s">
        <v>594</v>
      </c>
      <c r="F3756" s="6" t="s">
        <v>1115</v>
      </c>
      <c r="G3756" s="7" t="s">
        <v>17144</v>
      </c>
      <c r="I3756" s="9" t="s">
        <v>109</v>
      </c>
      <c r="K3756" s="11" t="s">
        <v>17145</v>
      </c>
      <c r="L3756" s="12">
        <v>39485</v>
      </c>
      <c r="M3756" s="13" t="s">
        <v>17146</v>
      </c>
      <c r="N3756" s="14">
        <v>13.7</v>
      </c>
      <c r="O3756" s="15">
        <v>9.6999999999999993</v>
      </c>
      <c r="P3756" s="16">
        <v>4</v>
      </c>
      <c r="Q3756" s="17">
        <v>0</v>
      </c>
      <c r="R3756" s="18">
        <v>39615</v>
      </c>
      <c r="S3756" s="19" t="s">
        <v>4811</v>
      </c>
      <c r="T3756" s="20" t="s">
        <v>26</v>
      </c>
      <c r="U3756" s="21" t="s">
        <v>27</v>
      </c>
      <c r="W3756" s="23" t="s">
        <v>26</v>
      </c>
      <c r="Y3756" s="25" t="s">
        <v>598</v>
      </c>
    </row>
    <row r="3757" spans="1:25" x14ac:dyDescent="0.35">
      <c r="A3757" s="1" t="s">
        <v>17147</v>
      </c>
      <c r="B3757" s="2" t="s">
        <v>17148</v>
      </c>
      <c r="C3757" s="3">
        <v>41180.299201388902</v>
      </c>
      <c r="D3757" s="4" t="s">
        <v>2473</v>
      </c>
      <c r="E3757" s="5" t="s">
        <v>2046</v>
      </c>
      <c r="F3757" s="6" t="s">
        <v>136</v>
      </c>
      <c r="G3757" s="7" t="s">
        <v>17149</v>
      </c>
      <c r="I3757" s="9" t="s">
        <v>28</v>
      </c>
      <c r="J3757" s="10" t="s">
        <v>8668</v>
      </c>
      <c r="L3757" s="12">
        <v>40632</v>
      </c>
      <c r="M3757" s="13" t="s">
        <v>17150</v>
      </c>
      <c r="N3757" s="14">
        <v>1.484</v>
      </c>
      <c r="O3757" s="15">
        <v>1.484</v>
      </c>
      <c r="P3757" s="16">
        <v>0</v>
      </c>
      <c r="Q3757" s="17">
        <v>0</v>
      </c>
      <c r="R3757" s="18">
        <v>40897</v>
      </c>
      <c r="S3757" s="19" t="s">
        <v>54</v>
      </c>
      <c r="T3757" s="20" t="s">
        <v>26</v>
      </c>
      <c r="U3757" s="21" t="s">
        <v>27</v>
      </c>
      <c r="W3757" s="23" t="s">
        <v>26</v>
      </c>
      <c r="Y3757" s="25" t="s">
        <v>3170</v>
      </c>
    </row>
    <row r="3758" spans="1:25" x14ac:dyDescent="0.35">
      <c r="A3758" s="1" t="s">
        <v>17151</v>
      </c>
      <c r="B3758" s="2" t="s">
        <v>17152</v>
      </c>
      <c r="C3758" s="3">
        <v>44937.115532407399</v>
      </c>
      <c r="D3758" s="4" t="s">
        <v>2473</v>
      </c>
      <c r="E3758" s="5" t="s">
        <v>17153</v>
      </c>
      <c r="F3758" s="6" t="s">
        <v>250</v>
      </c>
      <c r="G3758" s="7" t="s">
        <v>17154</v>
      </c>
      <c r="I3758" s="9" t="s">
        <v>35</v>
      </c>
      <c r="J3758" s="10" t="s">
        <v>250</v>
      </c>
      <c r="K3758" s="11" t="s">
        <v>250</v>
      </c>
      <c r="L3758" s="12">
        <v>39706</v>
      </c>
      <c r="M3758" s="13" t="s">
        <v>17155</v>
      </c>
      <c r="N3758" s="14">
        <v>0.28000000000000003</v>
      </c>
      <c r="O3758" s="15">
        <v>0.28000000000000003</v>
      </c>
      <c r="P3758" s="16">
        <v>0</v>
      </c>
      <c r="Q3758" s="17">
        <v>0</v>
      </c>
      <c r="R3758" s="18">
        <v>39818</v>
      </c>
      <c r="S3758" s="19" t="s">
        <v>103</v>
      </c>
      <c r="T3758" s="20" t="s">
        <v>26</v>
      </c>
      <c r="U3758" s="21" t="s">
        <v>27</v>
      </c>
      <c r="W3758" s="23" t="s">
        <v>26</v>
      </c>
      <c r="X3758" s="24">
        <v>0.86</v>
      </c>
      <c r="Y3758" s="25" t="s">
        <v>598</v>
      </c>
    </row>
    <row r="3759" spans="1:25" x14ac:dyDescent="0.35">
      <c r="A3759" s="1" t="s">
        <v>17156</v>
      </c>
      <c r="B3759" s="2" t="s">
        <v>17157</v>
      </c>
      <c r="C3759" s="3">
        <v>41180.299201388902</v>
      </c>
      <c r="D3759" s="4" t="s">
        <v>2473</v>
      </c>
      <c r="E3759" s="5" t="s">
        <v>1468</v>
      </c>
      <c r="F3759" s="6" t="s">
        <v>32</v>
      </c>
      <c r="G3759" s="7" t="s">
        <v>17158</v>
      </c>
      <c r="I3759" s="9" t="s">
        <v>35</v>
      </c>
      <c r="K3759" s="11" t="s">
        <v>17159</v>
      </c>
      <c r="L3759" s="12">
        <v>39611</v>
      </c>
      <c r="M3759" s="13" t="s">
        <v>17160</v>
      </c>
      <c r="N3759" s="14">
        <v>0</v>
      </c>
      <c r="O3759" s="15">
        <v>0</v>
      </c>
      <c r="P3759" s="16">
        <v>0</v>
      </c>
      <c r="Q3759" s="17">
        <v>0</v>
      </c>
      <c r="R3759" s="18">
        <v>39701</v>
      </c>
      <c r="S3759" s="19" t="s">
        <v>103</v>
      </c>
      <c r="T3759" s="20" t="s">
        <v>26</v>
      </c>
      <c r="U3759" s="21" t="s">
        <v>27</v>
      </c>
      <c r="W3759" s="23" t="s">
        <v>27</v>
      </c>
      <c r="Y3759" s="25" t="s">
        <v>383</v>
      </c>
    </row>
    <row r="3760" spans="1:25" x14ac:dyDescent="0.35">
      <c r="A3760" s="1" t="s">
        <v>17161</v>
      </c>
      <c r="B3760" s="2" t="s">
        <v>17162</v>
      </c>
      <c r="C3760" s="3">
        <v>44966.050555555601</v>
      </c>
      <c r="D3760" s="4" t="s">
        <v>2473</v>
      </c>
      <c r="E3760" s="5" t="s">
        <v>2617</v>
      </c>
      <c r="F3760" s="6" t="s">
        <v>250</v>
      </c>
      <c r="G3760" s="7" t="s">
        <v>17163</v>
      </c>
      <c r="I3760" s="9" t="s">
        <v>35</v>
      </c>
      <c r="K3760" s="11" t="s">
        <v>17164</v>
      </c>
      <c r="L3760" s="12">
        <v>39316</v>
      </c>
      <c r="M3760" s="13" t="s">
        <v>17165</v>
      </c>
      <c r="N3760" s="14">
        <v>0.28699999999999998</v>
      </c>
      <c r="O3760" s="15">
        <v>0.28699999999999998</v>
      </c>
      <c r="P3760" s="16">
        <v>0</v>
      </c>
      <c r="Q3760" s="17">
        <v>0</v>
      </c>
      <c r="R3760" s="18">
        <v>39660</v>
      </c>
      <c r="S3760" s="19" t="s">
        <v>103</v>
      </c>
      <c r="T3760" s="20" t="s">
        <v>26</v>
      </c>
      <c r="U3760" s="21" t="s">
        <v>27</v>
      </c>
      <c r="W3760" s="23" t="s">
        <v>26</v>
      </c>
      <c r="X3760" s="24">
        <v>1.1499999999999999</v>
      </c>
      <c r="Y3760" s="25" t="s">
        <v>3170</v>
      </c>
    </row>
    <row r="3761" spans="1:25" x14ac:dyDescent="0.35">
      <c r="A3761" s="1" t="s">
        <v>17166</v>
      </c>
      <c r="B3761" s="2" t="s">
        <v>17167</v>
      </c>
      <c r="C3761" s="3">
        <v>41508.087743055599</v>
      </c>
      <c r="D3761" s="4" t="s">
        <v>2473</v>
      </c>
      <c r="E3761" s="5" t="s">
        <v>1148</v>
      </c>
      <c r="F3761" s="6" t="s">
        <v>32</v>
      </c>
      <c r="G3761" s="7" t="s">
        <v>17168</v>
      </c>
      <c r="I3761" s="9" t="s">
        <v>35</v>
      </c>
      <c r="J3761" s="10" t="s">
        <v>32</v>
      </c>
      <c r="L3761" s="12">
        <v>36857</v>
      </c>
      <c r="M3761" s="13" t="s">
        <v>17169</v>
      </c>
      <c r="N3761" s="14">
        <v>0</v>
      </c>
      <c r="O3761" s="15">
        <v>0</v>
      </c>
      <c r="P3761" s="16">
        <v>0</v>
      </c>
      <c r="Q3761" s="17">
        <v>0</v>
      </c>
      <c r="R3761" s="18">
        <v>40505</v>
      </c>
      <c r="S3761" s="19" t="s">
        <v>54</v>
      </c>
      <c r="T3761" s="20" t="s">
        <v>26</v>
      </c>
      <c r="U3761" s="21" t="s">
        <v>27</v>
      </c>
      <c r="W3761" s="23" t="s">
        <v>27</v>
      </c>
      <c r="Y3761" s="25" t="s">
        <v>4536</v>
      </c>
    </row>
    <row r="3762" spans="1:25" x14ac:dyDescent="0.35">
      <c r="A3762" s="1" t="s">
        <v>17170</v>
      </c>
      <c r="B3762" s="2" t="s">
        <v>17171</v>
      </c>
      <c r="C3762" s="3">
        <v>41180.299236111103</v>
      </c>
      <c r="D3762" s="4" t="s">
        <v>2473</v>
      </c>
      <c r="E3762" s="5" t="s">
        <v>1247</v>
      </c>
      <c r="F3762" s="6" t="s">
        <v>250</v>
      </c>
      <c r="G3762" s="7" t="s">
        <v>17172</v>
      </c>
      <c r="I3762" s="9" t="s">
        <v>28</v>
      </c>
      <c r="J3762" s="10" t="s">
        <v>250</v>
      </c>
      <c r="L3762" s="12">
        <v>36770</v>
      </c>
      <c r="M3762" s="13" t="s">
        <v>17173</v>
      </c>
      <c r="N3762" s="14">
        <v>0</v>
      </c>
      <c r="O3762" s="15">
        <v>0</v>
      </c>
      <c r="P3762" s="16">
        <v>0</v>
      </c>
      <c r="Q3762" s="17">
        <v>0</v>
      </c>
      <c r="S3762" s="19" t="s">
        <v>54</v>
      </c>
      <c r="T3762" s="20" t="s">
        <v>26</v>
      </c>
      <c r="U3762" s="21" t="s">
        <v>27</v>
      </c>
      <c r="W3762" s="23" t="s">
        <v>27</v>
      </c>
      <c r="Y3762" s="25" t="s">
        <v>4536</v>
      </c>
    </row>
    <row r="3763" spans="1:25" x14ac:dyDescent="0.35">
      <c r="A3763" s="1" t="s">
        <v>17174</v>
      </c>
      <c r="B3763" s="2" t="s">
        <v>17175</v>
      </c>
      <c r="C3763" s="3">
        <v>41180.299236111103</v>
      </c>
      <c r="D3763" s="4" t="s">
        <v>2473</v>
      </c>
      <c r="E3763" s="5" t="s">
        <v>1277</v>
      </c>
      <c r="F3763" s="6" t="s">
        <v>302</v>
      </c>
      <c r="G3763" s="7" t="s">
        <v>17176</v>
      </c>
      <c r="I3763" s="9" t="s">
        <v>177</v>
      </c>
      <c r="J3763" s="10" t="s">
        <v>302</v>
      </c>
      <c r="L3763" s="12">
        <v>35780</v>
      </c>
      <c r="M3763" s="13" t="s">
        <v>17177</v>
      </c>
      <c r="N3763" s="14">
        <v>0</v>
      </c>
      <c r="O3763" s="15">
        <v>0</v>
      </c>
      <c r="P3763" s="16">
        <v>0</v>
      </c>
      <c r="Q3763" s="17">
        <v>0</v>
      </c>
      <c r="S3763" s="19" t="s">
        <v>54</v>
      </c>
      <c r="T3763" s="20" t="s">
        <v>26</v>
      </c>
      <c r="U3763" s="21" t="s">
        <v>27</v>
      </c>
      <c r="W3763" s="23" t="s">
        <v>27</v>
      </c>
      <c r="Y3763" s="25" t="s">
        <v>4536</v>
      </c>
    </row>
    <row r="3764" spans="1:25" x14ac:dyDescent="0.35">
      <c r="A3764" s="1" t="s">
        <v>17178</v>
      </c>
      <c r="B3764" s="2" t="s">
        <v>17179</v>
      </c>
      <c r="C3764" s="3">
        <v>41835.0171527778</v>
      </c>
      <c r="D3764" s="4" t="s">
        <v>2473</v>
      </c>
      <c r="E3764" s="5" t="s">
        <v>1050</v>
      </c>
      <c r="F3764" s="6" t="s">
        <v>536</v>
      </c>
      <c r="G3764" s="7" t="s">
        <v>536</v>
      </c>
      <c r="I3764" s="9" t="s">
        <v>28</v>
      </c>
      <c r="J3764" s="10" t="s">
        <v>536</v>
      </c>
      <c r="L3764" s="12">
        <v>39667</v>
      </c>
      <c r="N3764" s="14">
        <v>0</v>
      </c>
      <c r="O3764" s="15">
        <v>0</v>
      </c>
      <c r="P3764" s="16">
        <v>0</v>
      </c>
      <c r="Q3764" s="17">
        <v>0</v>
      </c>
      <c r="R3764" s="18">
        <v>41589</v>
      </c>
      <c r="S3764" s="19" t="s">
        <v>54</v>
      </c>
      <c r="T3764" s="20" t="s">
        <v>26</v>
      </c>
      <c r="U3764" s="21" t="s">
        <v>27</v>
      </c>
      <c r="W3764" s="23" t="s">
        <v>27</v>
      </c>
      <c r="Y3764" s="25" t="s">
        <v>4536</v>
      </c>
    </row>
    <row r="3765" spans="1:25" x14ac:dyDescent="0.35">
      <c r="A3765" s="1" t="s">
        <v>17180</v>
      </c>
      <c r="B3765" s="2" t="s">
        <v>17181</v>
      </c>
      <c r="C3765" s="3">
        <v>41816.111747685201</v>
      </c>
      <c r="D3765" s="4" t="s">
        <v>1636</v>
      </c>
      <c r="E3765" s="5" t="s">
        <v>3537</v>
      </c>
      <c r="F3765" s="6" t="s">
        <v>2451</v>
      </c>
      <c r="G3765" s="7" t="s">
        <v>17182</v>
      </c>
      <c r="I3765" s="9" t="s">
        <v>109</v>
      </c>
      <c r="K3765" s="11" t="s">
        <v>2584</v>
      </c>
      <c r="L3765" s="12">
        <v>39125</v>
      </c>
      <c r="N3765" s="14">
        <v>1529</v>
      </c>
      <c r="O3765" s="15">
        <v>1529</v>
      </c>
      <c r="P3765" s="16">
        <v>0</v>
      </c>
      <c r="Q3765" s="17">
        <v>0</v>
      </c>
      <c r="R3765" s="18">
        <v>39230</v>
      </c>
      <c r="S3765" s="19" t="s">
        <v>103</v>
      </c>
      <c r="T3765" s="20" t="s">
        <v>27</v>
      </c>
      <c r="U3765" s="21" t="s">
        <v>27</v>
      </c>
      <c r="W3765" s="23" t="s">
        <v>27</v>
      </c>
      <c r="Y3765" s="25" t="s">
        <v>598</v>
      </c>
    </row>
    <row r="3766" spans="1:25" x14ac:dyDescent="0.35">
      <c r="A3766" s="1" t="s">
        <v>17183</v>
      </c>
      <c r="B3766" s="2" t="s">
        <v>17184</v>
      </c>
      <c r="C3766" s="3">
        <v>41416.046817129602</v>
      </c>
      <c r="D3766" s="4" t="s">
        <v>1636</v>
      </c>
      <c r="E3766" s="5" t="s">
        <v>458</v>
      </c>
      <c r="F3766" s="6" t="s">
        <v>302</v>
      </c>
      <c r="G3766" s="7" t="s">
        <v>17185</v>
      </c>
      <c r="I3766" s="9" t="s">
        <v>177</v>
      </c>
      <c r="J3766" s="10" t="s">
        <v>16551</v>
      </c>
      <c r="L3766" s="12">
        <v>39226</v>
      </c>
      <c r="M3766" s="13" t="s">
        <v>17186</v>
      </c>
      <c r="N3766" s="14">
        <v>3</v>
      </c>
      <c r="O3766" s="15">
        <v>3</v>
      </c>
      <c r="P3766" s="16">
        <v>0</v>
      </c>
      <c r="Q3766" s="17">
        <v>0</v>
      </c>
      <c r="R3766" s="18">
        <v>39227</v>
      </c>
      <c r="S3766" s="19" t="s">
        <v>54</v>
      </c>
      <c r="T3766" s="20" t="s">
        <v>26</v>
      </c>
      <c r="U3766" s="21" t="s">
        <v>27</v>
      </c>
      <c r="W3766" s="23" t="s">
        <v>26</v>
      </c>
      <c r="Y3766" s="25" t="s">
        <v>3170</v>
      </c>
    </row>
    <row r="3767" spans="1:25" x14ac:dyDescent="0.35">
      <c r="A3767" s="1" t="s">
        <v>17187</v>
      </c>
      <c r="B3767" s="2" t="s">
        <v>17188</v>
      </c>
      <c r="C3767" s="3">
        <v>45358.144826388903</v>
      </c>
      <c r="D3767" s="4" t="s">
        <v>1636</v>
      </c>
      <c r="E3767" s="5" t="s">
        <v>181</v>
      </c>
      <c r="F3767" s="6" t="s">
        <v>101</v>
      </c>
      <c r="G3767" s="7" t="s">
        <v>17189</v>
      </c>
      <c r="I3767" s="9" t="s">
        <v>28</v>
      </c>
      <c r="K3767" s="11" t="s">
        <v>2763</v>
      </c>
      <c r="L3767" s="12">
        <v>43550</v>
      </c>
      <c r="M3767" s="13" t="s">
        <v>17190</v>
      </c>
      <c r="N3767" s="14">
        <v>0.12</v>
      </c>
      <c r="O3767" s="15">
        <v>0.12</v>
      </c>
      <c r="P3767" s="16">
        <v>0</v>
      </c>
      <c r="Q3767" s="17">
        <v>0</v>
      </c>
      <c r="R3767" s="18">
        <v>43553</v>
      </c>
      <c r="S3767" s="19" t="s">
        <v>54</v>
      </c>
      <c r="T3767" s="20" t="s">
        <v>26</v>
      </c>
      <c r="U3767" s="21" t="s">
        <v>27</v>
      </c>
      <c r="W3767" s="23" t="s">
        <v>26</v>
      </c>
      <c r="X3767" s="24">
        <v>1.2</v>
      </c>
      <c r="Y3767" s="25" t="s">
        <v>383</v>
      </c>
    </row>
    <row r="3768" spans="1:25" x14ac:dyDescent="0.35">
      <c r="A3768" s="1" t="s">
        <v>17191</v>
      </c>
      <c r="B3768" s="2" t="s">
        <v>17192</v>
      </c>
      <c r="C3768" s="3">
        <v>41180.299212963</v>
      </c>
      <c r="D3768" s="4" t="s">
        <v>1636</v>
      </c>
      <c r="E3768" s="5" t="s">
        <v>2582</v>
      </c>
      <c r="F3768" s="6" t="s">
        <v>250</v>
      </c>
      <c r="G3768" s="7" t="s">
        <v>17193</v>
      </c>
      <c r="I3768" s="9" t="s">
        <v>35</v>
      </c>
      <c r="J3768" s="10" t="s">
        <v>250</v>
      </c>
      <c r="L3768" s="12">
        <v>39107</v>
      </c>
      <c r="M3768" s="13" t="s">
        <v>17194</v>
      </c>
      <c r="N3768" s="14">
        <v>1.89</v>
      </c>
      <c r="O3768" s="15">
        <v>1.89</v>
      </c>
      <c r="P3768" s="16">
        <v>0</v>
      </c>
      <c r="Q3768" s="17">
        <v>0</v>
      </c>
      <c r="R3768" s="18">
        <v>39184</v>
      </c>
      <c r="S3768" s="19" t="s">
        <v>103</v>
      </c>
      <c r="T3768" s="20" t="s">
        <v>26</v>
      </c>
      <c r="U3768" s="21" t="s">
        <v>27</v>
      </c>
      <c r="W3768" s="23" t="s">
        <v>26</v>
      </c>
      <c r="Y3768" s="25" t="s">
        <v>598</v>
      </c>
    </row>
    <row r="3769" spans="1:25" x14ac:dyDescent="0.35">
      <c r="A3769" s="1" t="s">
        <v>17195</v>
      </c>
      <c r="B3769" s="2" t="s">
        <v>17196</v>
      </c>
      <c r="C3769" s="3">
        <v>41411.353750000002</v>
      </c>
      <c r="D3769" s="4" t="s">
        <v>1636</v>
      </c>
      <c r="E3769" s="5" t="s">
        <v>10836</v>
      </c>
      <c r="F3769" s="6" t="s">
        <v>1812</v>
      </c>
      <c r="G3769" s="7" t="s">
        <v>17197</v>
      </c>
      <c r="I3769" s="9" t="s">
        <v>28</v>
      </c>
      <c r="J3769" s="10" t="s">
        <v>1812</v>
      </c>
      <c r="L3769" s="12">
        <v>39296</v>
      </c>
      <c r="M3769" s="13" t="s">
        <v>17198</v>
      </c>
      <c r="N3769" s="14">
        <v>2.7</v>
      </c>
      <c r="O3769" s="15">
        <v>0</v>
      </c>
      <c r="P3769" s="16">
        <v>2.7</v>
      </c>
      <c r="Q3769" s="17">
        <v>0</v>
      </c>
      <c r="R3769" s="18">
        <v>39632</v>
      </c>
      <c r="S3769" s="19" t="s">
        <v>679</v>
      </c>
      <c r="T3769" s="20" t="s">
        <v>26</v>
      </c>
      <c r="U3769" s="21" t="s">
        <v>27</v>
      </c>
      <c r="W3769" s="23" t="s">
        <v>27</v>
      </c>
      <c r="Y3769" s="25" t="s">
        <v>598</v>
      </c>
    </row>
    <row r="3770" spans="1:25" x14ac:dyDescent="0.35">
      <c r="A3770" s="1" t="s">
        <v>17199</v>
      </c>
      <c r="B3770" s="2" t="s">
        <v>17200</v>
      </c>
      <c r="C3770" s="3">
        <v>41180.299247685201</v>
      </c>
      <c r="D3770" s="4" t="s">
        <v>1636</v>
      </c>
      <c r="E3770" s="5" t="s">
        <v>3785</v>
      </c>
      <c r="F3770" s="6" t="s">
        <v>270</v>
      </c>
      <c r="G3770" s="7" t="s">
        <v>17201</v>
      </c>
      <c r="I3770" s="9" t="s">
        <v>273</v>
      </c>
      <c r="K3770" s="11" t="s">
        <v>17202</v>
      </c>
      <c r="L3770" s="12">
        <v>39161</v>
      </c>
      <c r="M3770" s="13" t="s">
        <v>17203</v>
      </c>
      <c r="N3770" s="14">
        <v>0.76</v>
      </c>
      <c r="O3770" s="15">
        <v>0.76</v>
      </c>
      <c r="P3770" s="16">
        <v>0</v>
      </c>
      <c r="Q3770" s="17">
        <v>0</v>
      </c>
      <c r="R3770" s="18">
        <v>39399</v>
      </c>
      <c r="S3770" s="19" t="s">
        <v>103</v>
      </c>
      <c r="T3770" s="20" t="s">
        <v>26</v>
      </c>
      <c r="U3770" s="21" t="s">
        <v>27</v>
      </c>
      <c r="W3770" s="23" t="s">
        <v>26</v>
      </c>
      <c r="Y3770" s="25" t="s">
        <v>598</v>
      </c>
    </row>
    <row r="3771" spans="1:25" x14ac:dyDescent="0.35">
      <c r="A3771" s="1" t="s">
        <v>17204</v>
      </c>
      <c r="B3771" s="2" t="s">
        <v>17205</v>
      </c>
      <c r="C3771" s="3">
        <v>41879.316099536998</v>
      </c>
      <c r="D3771" s="4" t="s">
        <v>2018</v>
      </c>
      <c r="E3771" s="5" t="s">
        <v>17206</v>
      </c>
      <c r="F3771" s="6" t="s">
        <v>1812</v>
      </c>
      <c r="G3771" s="7" t="s">
        <v>17207</v>
      </c>
      <c r="I3771" s="9" t="s">
        <v>28</v>
      </c>
      <c r="K3771" s="11" t="s">
        <v>17208</v>
      </c>
      <c r="L3771" s="12">
        <v>38986</v>
      </c>
      <c r="N3771" s="14">
        <v>200</v>
      </c>
      <c r="O3771" s="15">
        <v>200</v>
      </c>
      <c r="P3771" s="16">
        <v>0</v>
      </c>
      <c r="Q3771" s="17">
        <v>0</v>
      </c>
      <c r="R3771" s="18">
        <v>39212</v>
      </c>
      <c r="S3771" s="19" t="s">
        <v>103</v>
      </c>
      <c r="T3771" s="20" t="s">
        <v>27</v>
      </c>
      <c r="U3771" s="21" t="s">
        <v>27</v>
      </c>
      <c r="W3771" s="23" t="s">
        <v>27</v>
      </c>
      <c r="Y3771" s="25" t="s">
        <v>598</v>
      </c>
    </row>
    <row r="3772" spans="1:25" x14ac:dyDescent="0.35">
      <c r="A3772" s="1" t="s">
        <v>17209</v>
      </c>
      <c r="B3772" s="2" t="s">
        <v>17210</v>
      </c>
      <c r="C3772" s="3">
        <v>41310.340509259302</v>
      </c>
      <c r="D3772" s="4" t="s">
        <v>2018</v>
      </c>
      <c r="E3772" s="5" t="s">
        <v>12822</v>
      </c>
      <c r="F3772" s="6" t="s">
        <v>1812</v>
      </c>
      <c r="G3772" s="7" t="s">
        <v>17211</v>
      </c>
      <c r="I3772" s="9" t="s">
        <v>28</v>
      </c>
      <c r="K3772" s="11" t="s">
        <v>11503</v>
      </c>
      <c r="L3772" s="12">
        <v>41022</v>
      </c>
      <c r="M3772" s="13" t="s">
        <v>17212</v>
      </c>
      <c r="N3772" s="14">
        <v>340</v>
      </c>
      <c r="O3772" s="15">
        <v>340</v>
      </c>
      <c r="P3772" s="16">
        <v>0</v>
      </c>
      <c r="Q3772" s="17">
        <v>0</v>
      </c>
      <c r="R3772" s="18">
        <v>41124</v>
      </c>
      <c r="S3772" s="19" t="s">
        <v>103</v>
      </c>
      <c r="T3772" s="20" t="s">
        <v>27</v>
      </c>
      <c r="U3772" s="21" t="s">
        <v>27</v>
      </c>
      <c r="W3772" s="23" t="s">
        <v>27</v>
      </c>
    </row>
    <row r="3773" spans="1:25" x14ac:dyDescent="0.35">
      <c r="A3773" s="1" t="s">
        <v>17213</v>
      </c>
      <c r="B3773" s="2" t="s">
        <v>17214</v>
      </c>
      <c r="C3773" s="3">
        <v>41272.456064814804</v>
      </c>
      <c r="D3773" s="4" t="s">
        <v>2018</v>
      </c>
      <c r="E3773" s="5" t="s">
        <v>700</v>
      </c>
      <c r="F3773" s="6" t="s">
        <v>536</v>
      </c>
      <c r="G3773" s="7" t="s">
        <v>17215</v>
      </c>
      <c r="I3773" s="9" t="s">
        <v>28</v>
      </c>
      <c r="K3773" s="11" t="s">
        <v>12862</v>
      </c>
      <c r="L3773" s="12">
        <v>39715</v>
      </c>
      <c r="M3773" s="13" t="s">
        <v>17216</v>
      </c>
      <c r="N3773" s="14">
        <v>6.8</v>
      </c>
      <c r="O3773" s="15">
        <v>6.8</v>
      </c>
      <c r="P3773" s="16">
        <v>0</v>
      </c>
      <c r="Q3773" s="17">
        <v>0</v>
      </c>
      <c r="R3773" s="18">
        <v>41123</v>
      </c>
      <c r="S3773" s="19" t="s">
        <v>740</v>
      </c>
      <c r="T3773" s="20" t="s">
        <v>27</v>
      </c>
      <c r="U3773" s="21" t="s">
        <v>27</v>
      </c>
      <c r="W3773" s="23" t="s">
        <v>27</v>
      </c>
    </row>
    <row r="3774" spans="1:25" x14ac:dyDescent="0.35">
      <c r="A3774" s="1" t="s">
        <v>17217</v>
      </c>
      <c r="B3774" s="2" t="s">
        <v>17218</v>
      </c>
      <c r="C3774" s="3">
        <v>41180.299178240697</v>
      </c>
      <c r="D3774" s="4" t="s">
        <v>2018</v>
      </c>
      <c r="E3774" s="5" t="s">
        <v>2473</v>
      </c>
      <c r="F3774" s="6" t="s">
        <v>701</v>
      </c>
      <c r="G3774" s="7" t="s">
        <v>17219</v>
      </c>
      <c r="I3774" s="9" t="s">
        <v>273</v>
      </c>
      <c r="K3774" s="11" t="s">
        <v>5987</v>
      </c>
      <c r="L3774" s="12">
        <v>38768</v>
      </c>
      <c r="M3774" s="13" t="s">
        <v>17220</v>
      </c>
      <c r="N3774" s="14">
        <v>0</v>
      </c>
      <c r="O3774" s="15">
        <v>0</v>
      </c>
      <c r="P3774" s="16">
        <v>0</v>
      </c>
      <c r="Q3774" s="17">
        <v>0</v>
      </c>
      <c r="R3774" s="18">
        <v>39000</v>
      </c>
      <c r="S3774" s="19" t="s">
        <v>103</v>
      </c>
      <c r="T3774" s="20" t="s">
        <v>26</v>
      </c>
      <c r="U3774" s="21" t="s">
        <v>27</v>
      </c>
      <c r="W3774" s="23" t="s">
        <v>26</v>
      </c>
      <c r="Y3774" s="25" t="s">
        <v>598</v>
      </c>
    </row>
    <row r="3775" spans="1:25" x14ac:dyDescent="0.35">
      <c r="A3775" s="1" t="s">
        <v>17221</v>
      </c>
      <c r="B3775" s="2" t="s">
        <v>17222</v>
      </c>
      <c r="C3775" s="3">
        <v>41180.299189814803</v>
      </c>
      <c r="D3775" s="4" t="s">
        <v>2018</v>
      </c>
      <c r="E3775" s="5" t="s">
        <v>10286</v>
      </c>
      <c r="F3775" s="6" t="s">
        <v>40</v>
      </c>
      <c r="G3775" s="7" t="s">
        <v>17223</v>
      </c>
      <c r="I3775" s="9" t="s">
        <v>35</v>
      </c>
      <c r="J3775" s="10" t="s">
        <v>17224</v>
      </c>
      <c r="L3775" s="12">
        <v>38918</v>
      </c>
      <c r="M3775" s="13" t="s">
        <v>17225</v>
      </c>
      <c r="N3775" s="14">
        <v>0.7</v>
      </c>
      <c r="O3775" s="15">
        <v>0.7</v>
      </c>
      <c r="P3775" s="16">
        <v>0</v>
      </c>
      <c r="Q3775" s="17">
        <v>0</v>
      </c>
      <c r="R3775" s="18">
        <v>39227</v>
      </c>
      <c r="S3775" s="19" t="s">
        <v>103</v>
      </c>
      <c r="T3775" s="20" t="s">
        <v>26</v>
      </c>
      <c r="U3775" s="21" t="s">
        <v>27</v>
      </c>
      <c r="W3775" s="23" t="s">
        <v>26</v>
      </c>
      <c r="Y3775" s="25" t="s">
        <v>598</v>
      </c>
    </row>
    <row r="3776" spans="1:25" x14ac:dyDescent="0.35">
      <c r="A3776" s="1" t="s">
        <v>17226</v>
      </c>
      <c r="B3776" s="2" t="s">
        <v>17227</v>
      </c>
      <c r="C3776" s="3">
        <v>41180.299201388902</v>
      </c>
      <c r="D3776" s="4" t="s">
        <v>2018</v>
      </c>
      <c r="E3776" s="5" t="s">
        <v>196</v>
      </c>
      <c r="F3776" s="6" t="s">
        <v>2727</v>
      </c>
      <c r="G3776" s="7" t="s">
        <v>17228</v>
      </c>
      <c r="I3776" s="9" t="s">
        <v>35</v>
      </c>
      <c r="K3776" s="11" t="s">
        <v>17229</v>
      </c>
      <c r="L3776" s="12">
        <v>40919</v>
      </c>
      <c r="M3776" s="13" t="s">
        <v>17230</v>
      </c>
      <c r="N3776" s="14">
        <v>0.3</v>
      </c>
      <c r="O3776" s="15">
        <v>0.3</v>
      </c>
      <c r="P3776" s="16">
        <v>0</v>
      </c>
      <c r="Q3776" s="17">
        <v>0</v>
      </c>
      <c r="R3776" s="18">
        <v>40974</v>
      </c>
      <c r="S3776" s="19" t="s">
        <v>54</v>
      </c>
      <c r="T3776" s="20" t="s">
        <v>26</v>
      </c>
      <c r="U3776" s="21" t="s">
        <v>26</v>
      </c>
      <c r="V3776" s="22">
        <v>500</v>
      </c>
      <c r="W3776" s="23" t="s">
        <v>27</v>
      </c>
      <c r="Y3776" s="25" t="s">
        <v>383</v>
      </c>
    </row>
    <row r="3777" spans="1:25" x14ac:dyDescent="0.35">
      <c r="A3777" s="1" t="s">
        <v>17231</v>
      </c>
      <c r="B3777" s="2" t="s">
        <v>17232</v>
      </c>
      <c r="C3777" s="3">
        <v>41584.986157407402</v>
      </c>
      <c r="D3777" s="4" t="s">
        <v>2018</v>
      </c>
      <c r="E3777" s="5" t="s">
        <v>968</v>
      </c>
      <c r="F3777" s="6" t="s">
        <v>32</v>
      </c>
      <c r="G3777" s="7" t="s">
        <v>17233</v>
      </c>
      <c r="I3777" s="9" t="s">
        <v>35</v>
      </c>
      <c r="K3777" s="11" t="s">
        <v>17234</v>
      </c>
      <c r="L3777" s="12">
        <v>38996</v>
      </c>
      <c r="M3777" s="13" t="s">
        <v>17235</v>
      </c>
      <c r="N3777" s="14">
        <v>3.2000000000000001E-2</v>
      </c>
      <c r="O3777" s="15">
        <v>3.2000000000000001E-2</v>
      </c>
      <c r="P3777" s="16">
        <v>0</v>
      </c>
      <c r="Q3777" s="17">
        <v>0</v>
      </c>
      <c r="S3777" s="19" t="s">
        <v>54</v>
      </c>
      <c r="T3777" s="20" t="s">
        <v>26</v>
      </c>
      <c r="U3777" s="21" t="s">
        <v>26</v>
      </c>
      <c r="V3777" s="22">
        <v>500</v>
      </c>
      <c r="W3777" s="23" t="s">
        <v>27</v>
      </c>
      <c r="Y3777" s="25" t="s">
        <v>383</v>
      </c>
    </row>
    <row r="3778" spans="1:25" x14ac:dyDescent="0.35">
      <c r="A3778" s="1" t="s">
        <v>17236</v>
      </c>
      <c r="B3778" s="2" t="s">
        <v>17237</v>
      </c>
      <c r="C3778" s="3">
        <v>41180.299236111103</v>
      </c>
      <c r="D3778" s="4" t="s">
        <v>2018</v>
      </c>
      <c r="E3778" s="5" t="s">
        <v>9710</v>
      </c>
      <c r="F3778" s="6" t="s">
        <v>32</v>
      </c>
      <c r="G3778" s="7" t="s">
        <v>17238</v>
      </c>
      <c r="I3778" s="9" t="s">
        <v>35</v>
      </c>
      <c r="K3778" s="11" t="s">
        <v>17239</v>
      </c>
      <c r="L3778" s="12">
        <v>38905</v>
      </c>
      <c r="M3778" s="13" t="s">
        <v>17240</v>
      </c>
      <c r="N3778" s="14">
        <v>0</v>
      </c>
      <c r="O3778" s="15">
        <v>0</v>
      </c>
      <c r="P3778" s="16">
        <v>0</v>
      </c>
      <c r="Q3778" s="17">
        <v>0</v>
      </c>
      <c r="R3778" s="18">
        <v>41029</v>
      </c>
      <c r="S3778" s="19" t="s">
        <v>54</v>
      </c>
      <c r="T3778" s="20" t="s">
        <v>26</v>
      </c>
      <c r="U3778" s="21" t="s">
        <v>26</v>
      </c>
      <c r="V3778" s="22">
        <v>200</v>
      </c>
      <c r="W3778" s="23" t="s">
        <v>27</v>
      </c>
      <c r="Y3778" s="25" t="s">
        <v>598</v>
      </c>
    </row>
    <row r="3779" spans="1:25" x14ac:dyDescent="0.35">
      <c r="A3779" s="1" t="s">
        <v>17241</v>
      </c>
      <c r="B3779" s="2" t="s">
        <v>17242</v>
      </c>
      <c r="C3779" s="3">
        <v>41180.299178240697</v>
      </c>
      <c r="D3779" s="4" t="s">
        <v>3571</v>
      </c>
      <c r="E3779" s="5" t="s">
        <v>987</v>
      </c>
      <c r="F3779" s="6" t="s">
        <v>119</v>
      </c>
      <c r="G3779" s="7" t="s">
        <v>17243</v>
      </c>
      <c r="I3779" s="9" t="s">
        <v>35</v>
      </c>
      <c r="J3779" s="10" t="s">
        <v>119</v>
      </c>
      <c r="L3779" s="12">
        <v>38405</v>
      </c>
      <c r="M3779" s="13" t="s">
        <v>17244</v>
      </c>
      <c r="N3779" s="14">
        <v>0</v>
      </c>
      <c r="O3779" s="15">
        <v>0</v>
      </c>
      <c r="P3779" s="16">
        <v>0</v>
      </c>
      <c r="Q3779" s="17">
        <v>0</v>
      </c>
      <c r="R3779" s="18">
        <v>38534</v>
      </c>
      <c r="S3779" s="19" t="s">
        <v>103</v>
      </c>
      <c r="T3779" s="20" t="s">
        <v>26</v>
      </c>
      <c r="U3779" s="21" t="s">
        <v>26</v>
      </c>
      <c r="V3779" s="22">
        <v>7688</v>
      </c>
      <c r="W3779" s="23" t="s">
        <v>26</v>
      </c>
      <c r="Y3779" s="25" t="s">
        <v>598</v>
      </c>
    </row>
    <row r="3780" spans="1:25" x14ac:dyDescent="0.35">
      <c r="A3780" s="1" t="s">
        <v>17245</v>
      </c>
      <c r="B3780" s="2" t="s">
        <v>17246</v>
      </c>
      <c r="C3780" s="3">
        <v>41180.299178240697</v>
      </c>
      <c r="D3780" s="4" t="s">
        <v>3571</v>
      </c>
      <c r="E3780" s="5" t="s">
        <v>6651</v>
      </c>
      <c r="F3780" s="6" t="s">
        <v>701</v>
      </c>
      <c r="G3780" s="7" t="s">
        <v>17247</v>
      </c>
      <c r="I3780" s="9" t="s">
        <v>273</v>
      </c>
      <c r="K3780" s="11" t="s">
        <v>17248</v>
      </c>
      <c r="L3780" s="12">
        <v>38495</v>
      </c>
      <c r="M3780" s="13" t="s">
        <v>17249</v>
      </c>
      <c r="N3780" s="14">
        <v>0</v>
      </c>
      <c r="O3780" s="15">
        <v>0</v>
      </c>
      <c r="P3780" s="16">
        <v>0</v>
      </c>
      <c r="Q3780" s="17">
        <v>0</v>
      </c>
      <c r="R3780" s="18">
        <v>38546</v>
      </c>
      <c r="S3780" s="19" t="s">
        <v>103</v>
      </c>
      <c r="T3780" s="20" t="s">
        <v>26</v>
      </c>
      <c r="U3780" s="21" t="s">
        <v>27</v>
      </c>
      <c r="W3780" s="23" t="s">
        <v>26</v>
      </c>
      <c r="Y3780" s="25" t="s">
        <v>598</v>
      </c>
    </row>
    <row r="3781" spans="1:25" x14ac:dyDescent="0.35">
      <c r="A3781" s="1" t="s">
        <v>17250</v>
      </c>
      <c r="B3781" s="2" t="s">
        <v>17251</v>
      </c>
      <c r="C3781" s="3">
        <v>41180.299178240697</v>
      </c>
      <c r="D3781" s="4" t="s">
        <v>3571</v>
      </c>
      <c r="E3781" s="5" t="s">
        <v>9276</v>
      </c>
      <c r="F3781" s="6" t="s">
        <v>701</v>
      </c>
      <c r="G3781" s="7" t="s">
        <v>17247</v>
      </c>
      <c r="I3781" s="9" t="s">
        <v>273</v>
      </c>
      <c r="K3781" s="11" t="s">
        <v>17252</v>
      </c>
      <c r="L3781" s="12">
        <v>38525</v>
      </c>
      <c r="M3781" s="13" t="s">
        <v>17253</v>
      </c>
      <c r="N3781" s="14">
        <v>0</v>
      </c>
      <c r="O3781" s="15">
        <v>0</v>
      </c>
      <c r="P3781" s="16">
        <v>0</v>
      </c>
      <c r="Q3781" s="17">
        <v>0</v>
      </c>
      <c r="R3781" s="18">
        <v>38540</v>
      </c>
      <c r="S3781" s="19" t="s">
        <v>103</v>
      </c>
      <c r="T3781" s="20" t="s">
        <v>26</v>
      </c>
      <c r="U3781" s="21" t="s">
        <v>27</v>
      </c>
      <c r="W3781" s="23" t="s">
        <v>26</v>
      </c>
      <c r="Y3781" s="25" t="s">
        <v>598</v>
      </c>
    </row>
    <row r="3782" spans="1:25" x14ac:dyDescent="0.35">
      <c r="A3782" s="1" t="s">
        <v>17254</v>
      </c>
      <c r="B3782" s="2" t="s">
        <v>17255</v>
      </c>
      <c r="C3782" s="3">
        <v>41180.299178240697</v>
      </c>
      <c r="D3782" s="4" t="s">
        <v>3571</v>
      </c>
      <c r="E3782" s="5" t="s">
        <v>17256</v>
      </c>
      <c r="F3782" s="6" t="s">
        <v>701</v>
      </c>
      <c r="G3782" s="7" t="s">
        <v>17257</v>
      </c>
      <c r="I3782" s="9" t="s">
        <v>273</v>
      </c>
      <c r="K3782" s="11" t="s">
        <v>17258</v>
      </c>
      <c r="L3782" s="12">
        <v>38623</v>
      </c>
      <c r="M3782" s="13" t="s">
        <v>17259</v>
      </c>
      <c r="N3782" s="14">
        <v>0</v>
      </c>
      <c r="O3782" s="15">
        <v>0</v>
      </c>
      <c r="P3782" s="16">
        <v>0</v>
      </c>
      <c r="Q3782" s="17">
        <v>0</v>
      </c>
      <c r="R3782" s="18">
        <v>38629</v>
      </c>
      <c r="S3782" s="19" t="s">
        <v>103</v>
      </c>
      <c r="T3782" s="20" t="s">
        <v>26</v>
      </c>
      <c r="U3782" s="21" t="s">
        <v>27</v>
      </c>
      <c r="W3782" s="23" t="s">
        <v>26</v>
      </c>
      <c r="Y3782" s="25" t="s">
        <v>598</v>
      </c>
    </row>
    <row r="3783" spans="1:25" x14ac:dyDescent="0.35">
      <c r="A3783" s="1" t="s">
        <v>17260</v>
      </c>
      <c r="B3783" s="2" t="s">
        <v>17261</v>
      </c>
      <c r="C3783" s="3">
        <v>41022.144328703696</v>
      </c>
      <c r="D3783" s="4" t="s">
        <v>3571</v>
      </c>
      <c r="E3783" s="5" t="s">
        <v>700</v>
      </c>
      <c r="F3783" s="6" t="s">
        <v>197</v>
      </c>
      <c r="G3783" s="7" t="s">
        <v>17262</v>
      </c>
      <c r="I3783" s="9" t="s">
        <v>35</v>
      </c>
      <c r="K3783" s="11" t="s">
        <v>17263</v>
      </c>
      <c r="L3783" s="12">
        <v>38400</v>
      </c>
      <c r="M3783" s="13" t="s">
        <v>17264</v>
      </c>
      <c r="N3783" s="14">
        <v>0</v>
      </c>
      <c r="O3783" s="15">
        <v>0</v>
      </c>
      <c r="P3783" s="16">
        <v>0</v>
      </c>
      <c r="Q3783" s="17">
        <v>0</v>
      </c>
      <c r="R3783" s="18">
        <v>38588</v>
      </c>
      <c r="S3783" s="19" t="s">
        <v>103</v>
      </c>
      <c r="T3783" s="20" t="s">
        <v>26</v>
      </c>
      <c r="U3783" s="21" t="s">
        <v>27</v>
      </c>
      <c r="W3783" s="23" t="s">
        <v>26</v>
      </c>
      <c r="Y3783" s="25" t="s">
        <v>598</v>
      </c>
    </row>
    <row r="3784" spans="1:25" x14ac:dyDescent="0.35">
      <c r="A3784" s="1" t="s">
        <v>17265</v>
      </c>
      <c r="B3784" s="2" t="s">
        <v>17266</v>
      </c>
      <c r="C3784" s="3">
        <v>41180.299224536997</v>
      </c>
      <c r="D3784" s="4" t="s">
        <v>3571</v>
      </c>
      <c r="E3784" s="5" t="s">
        <v>5901</v>
      </c>
      <c r="F3784" s="6" t="s">
        <v>495</v>
      </c>
      <c r="G3784" s="7" t="s">
        <v>17267</v>
      </c>
      <c r="I3784" s="9" t="s">
        <v>177</v>
      </c>
      <c r="K3784" s="11" t="s">
        <v>17268</v>
      </c>
      <c r="L3784" s="12">
        <v>38490</v>
      </c>
      <c r="M3784" s="13" t="s">
        <v>17269</v>
      </c>
      <c r="N3784" s="14">
        <v>0</v>
      </c>
      <c r="O3784" s="15">
        <v>0</v>
      </c>
      <c r="P3784" s="16">
        <v>0</v>
      </c>
      <c r="Q3784" s="17">
        <v>0</v>
      </c>
      <c r="R3784" s="18">
        <v>38589</v>
      </c>
      <c r="S3784" s="19" t="s">
        <v>103</v>
      </c>
      <c r="T3784" s="20" t="s">
        <v>26</v>
      </c>
      <c r="U3784" s="21" t="s">
        <v>27</v>
      </c>
      <c r="W3784" s="23" t="s">
        <v>26</v>
      </c>
      <c r="Y3784" s="25" t="s">
        <v>598</v>
      </c>
    </row>
    <row r="3785" spans="1:25" x14ac:dyDescent="0.35">
      <c r="A3785" s="1" t="s">
        <v>17270</v>
      </c>
      <c r="B3785" s="2" t="s">
        <v>17271</v>
      </c>
      <c r="C3785" s="3">
        <v>41180.299236111103</v>
      </c>
      <c r="D3785" s="4" t="s">
        <v>3571</v>
      </c>
      <c r="E3785" s="5" t="s">
        <v>1012</v>
      </c>
      <c r="F3785" s="6" t="s">
        <v>101</v>
      </c>
      <c r="G3785" s="7" t="s">
        <v>17272</v>
      </c>
      <c r="I3785" s="9" t="s">
        <v>28</v>
      </c>
      <c r="K3785" s="11" t="s">
        <v>17273</v>
      </c>
      <c r="L3785" s="12">
        <v>38429</v>
      </c>
      <c r="M3785" s="13" t="s">
        <v>17274</v>
      </c>
      <c r="N3785" s="14">
        <v>0.83799999999999997</v>
      </c>
      <c r="O3785" s="15">
        <v>0.83799999999999997</v>
      </c>
      <c r="P3785" s="16">
        <v>0</v>
      </c>
      <c r="Q3785" s="17">
        <v>0</v>
      </c>
      <c r="R3785" s="18">
        <v>38524</v>
      </c>
      <c r="S3785" s="19" t="s">
        <v>103</v>
      </c>
      <c r="T3785" s="20" t="s">
        <v>26</v>
      </c>
      <c r="U3785" s="21" t="s">
        <v>27</v>
      </c>
      <c r="W3785" s="23" t="s">
        <v>26</v>
      </c>
      <c r="Y3785" s="25" t="s">
        <v>598</v>
      </c>
    </row>
    <row r="3786" spans="1:25" x14ac:dyDescent="0.35">
      <c r="A3786" s="1" t="s">
        <v>17275</v>
      </c>
      <c r="B3786" s="2" t="s">
        <v>17276</v>
      </c>
      <c r="C3786" s="3">
        <v>41180.299247685201</v>
      </c>
      <c r="D3786" s="4" t="s">
        <v>3571</v>
      </c>
      <c r="E3786" s="5" t="s">
        <v>17277</v>
      </c>
      <c r="F3786" s="6" t="s">
        <v>250</v>
      </c>
      <c r="G3786" s="7" t="s">
        <v>17278</v>
      </c>
      <c r="I3786" s="9" t="s">
        <v>28</v>
      </c>
      <c r="K3786" s="11" t="s">
        <v>17279</v>
      </c>
      <c r="L3786" s="12">
        <v>38640</v>
      </c>
      <c r="M3786" s="13" t="s">
        <v>17280</v>
      </c>
      <c r="N3786" s="14">
        <v>0</v>
      </c>
      <c r="O3786" s="15">
        <v>0</v>
      </c>
      <c r="P3786" s="16">
        <v>0</v>
      </c>
      <c r="Q3786" s="17">
        <v>0</v>
      </c>
      <c r="R3786" s="18">
        <v>38783</v>
      </c>
      <c r="S3786" s="19" t="s">
        <v>103</v>
      </c>
      <c r="T3786" s="20" t="s">
        <v>26</v>
      </c>
      <c r="U3786" s="21" t="s">
        <v>27</v>
      </c>
      <c r="W3786" s="23" t="s">
        <v>26</v>
      </c>
      <c r="Y3786" s="25" t="s">
        <v>598</v>
      </c>
    </row>
    <row r="3787" spans="1:25" x14ac:dyDescent="0.35">
      <c r="A3787" s="1" t="s">
        <v>17281</v>
      </c>
      <c r="B3787" s="2" t="s">
        <v>17282</v>
      </c>
      <c r="C3787" s="3">
        <v>41311.021469907399</v>
      </c>
      <c r="D3787" s="4" t="s">
        <v>3571</v>
      </c>
      <c r="E3787" s="5" t="s">
        <v>10836</v>
      </c>
      <c r="F3787" s="6" t="s">
        <v>101</v>
      </c>
      <c r="G3787" s="7" t="s">
        <v>17283</v>
      </c>
      <c r="I3787" s="9" t="s">
        <v>28</v>
      </c>
      <c r="K3787" s="11" t="s">
        <v>17284</v>
      </c>
      <c r="L3787" s="12">
        <v>38593</v>
      </c>
      <c r="M3787" s="13" t="s">
        <v>17285</v>
      </c>
      <c r="N3787" s="14">
        <v>0</v>
      </c>
      <c r="O3787" s="15">
        <v>0</v>
      </c>
      <c r="P3787" s="16">
        <v>0</v>
      </c>
      <c r="Q3787" s="17">
        <v>0</v>
      </c>
      <c r="R3787" s="18">
        <v>38679</v>
      </c>
      <c r="S3787" s="19" t="s">
        <v>103</v>
      </c>
      <c r="T3787" s="20" t="s">
        <v>26</v>
      </c>
      <c r="U3787" s="21" t="s">
        <v>27</v>
      </c>
      <c r="W3787" s="23" t="s">
        <v>26</v>
      </c>
      <c r="Y3787" s="25" t="s">
        <v>598</v>
      </c>
    </row>
    <row r="3788" spans="1:25" x14ac:dyDescent="0.35">
      <c r="A3788" s="1" t="s">
        <v>17286</v>
      </c>
      <c r="B3788" s="2" t="s">
        <v>17287</v>
      </c>
      <c r="C3788" s="3">
        <v>41180.299247685201</v>
      </c>
      <c r="D3788" s="4" t="s">
        <v>3571</v>
      </c>
      <c r="E3788" s="5" t="s">
        <v>10582</v>
      </c>
      <c r="F3788" s="6" t="s">
        <v>250</v>
      </c>
      <c r="G3788" s="7" t="s">
        <v>17288</v>
      </c>
      <c r="I3788" s="9" t="s">
        <v>35</v>
      </c>
      <c r="K3788" s="11" t="s">
        <v>17289</v>
      </c>
      <c r="L3788" s="12">
        <v>38539</v>
      </c>
      <c r="M3788" s="13" t="s">
        <v>17290</v>
      </c>
      <c r="N3788" s="14">
        <v>0</v>
      </c>
      <c r="O3788" s="15">
        <v>0</v>
      </c>
      <c r="P3788" s="16">
        <v>0</v>
      </c>
      <c r="Q3788" s="17">
        <v>0</v>
      </c>
      <c r="R3788" s="18">
        <v>38644</v>
      </c>
      <c r="S3788" s="19" t="s">
        <v>103</v>
      </c>
      <c r="T3788" s="20" t="s">
        <v>26</v>
      </c>
      <c r="U3788" s="21" t="s">
        <v>27</v>
      </c>
      <c r="W3788" s="23" t="s">
        <v>26</v>
      </c>
      <c r="Y3788" s="25" t="s">
        <v>598</v>
      </c>
    </row>
    <row r="3789" spans="1:25" x14ac:dyDescent="0.35">
      <c r="A3789" s="1" t="s">
        <v>17291</v>
      </c>
      <c r="B3789" s="2" t="s">
        <v>17292</v>
      </c>
      <c r="C3789" s="3">
        <v>41180.299178240697</v>
      </c>
      <c r="D3789" s="4" t="s">
        <v>2137</v>
      </c>
      <c r="E3789" s="5" t="s">
        <v>17293</v>
      </c>
      <c r="F3789" s="6" t="s">
        <v>536</v>
      </c>
      <c r="G3789" s="7" t="s">
        <v>17294</v>
      </c>
      <c r="L3789" s="12">
        <v>38238</v>
      </c>
      <c r="M3789" s="13" t="s">
        <v>17295</v>
      </c>
      <c r="N3789" s="14">
        <v>70</v>
      </c>
      <c r="O3789" s="15">
        <v>70</v>
      </c>
      <c r="P3789" s="16">
        <v>0</v>
      </c>
      <c r="Q3789" s="17">
        <v>0</v>
      </c>
      <c r="R3789" s="18">
        <v>40347</v>
      </c>
      <c r="S3789" s="19" t="s">
        <v>103</v>
      </c>
      <c r="T3789" s="20" t="s">
        <v>27</v>
      </c>
      <c r="U3789" s="21" t="s">
        <v>27</v>
      </c>
      <c r="W3789" s="23" t="s">
        <v>27</v>
      </c>
      <c r="Y3789" s="25" t="s">
        <v>598</v>
      </c>
    </row>
    <row r="3790" spans="1:25" x14ac:dyDescent="0.35">
      <c r="A3790" s="1" t="s">
        <v>17296</v>
      </c>
      <c r="B3790" s="2" t="s">
        <v>17297</v>
      </c>
      <c r="C3790" s="3">
        <v>41159.191874999997</v>
      </c>
      <c r="D3790" s="4" t="s">
        <v>2137</v>
      </c>
      <c r="E3790" s="5" t="s">
        <v>17298</v>
      </c>
      <c r="F3790" s="6" t="s">
        <v>1812</v>
      </c>
      <c r="G3790" s="7" t="s">
        <v>17299</v>
      </c>
      <c r="I3790" s="9" t="s">
        <v>28</v>
      </c>
      <c r="L3790" s="12">
        <v>40949</v>
      </c>
      <c r="M3790" s="13" t="s">
        <v>17300</v>
      </c>
      <c r="N3790" s="14">
        <v>135</v>
      </c>
      <c r="O3790" s="15">
        <v>135</v>
      </c>
      <c r="P3790" s="16">
        <v>0</v>
      </c>
      <c r="Q3790" s="17">
        <v>0</v>
      </c>
      <c r="R3790" s="18">
        <v>41127</v>
      </c>
      <c r="S3790" s="19" t="s">
        <v>740</v>
      </c>
      <c r="T3790" s="20" t="s">
        <v>27</v>
      </c>
      <c r="U3790" s="21" t="s">
        <v>27</v>
      </c>
      <c r="W3790" s="23" t="s">
        <v>27</v>
      </c>
    </row>
    <row r="3791" spans="1:25" x14ac:dyDescent="0.35">
      <c r="A3791" s="1" t="s">
        <v>17301</v>
      </c>
      <c r="B3791" s="2" t="s">
        <v>17302</v>
      </c>
      <c r="C3791" s="3">
        <v>41180.299178240697</v>
      </c>
      <c r="D3791" s="4" t="s">
        <v>2137</v>
      </c>
      <c r="E3791" s="5" t="s">
        <v>2582</v>
      </c>
      <c r="F3791" s="6" t="s">
        <v>701</v>
      </c>
      <c r="G3791" s="7" t="s">
        <v>17303</v>
      </c>
      <c r="I3791" s="9" t="s">
        <v>273</v>
      </c>
      <c r="K3791" s="11" t="s">
        <v>17304</v>
      </c>
      <c r="L3791" s="12">
        <v>38026</v>
      </c>
      <c r="M3791" s="13" t="s">
        <v>17305</v>
      </c>
      <c r="N3791" s="14">
        <v>0</v>
      </c>
      <c r="O3791" s="15">
        <v>0</v>
      </c>
      <c r="P3791" s="16">
        <v>0</v>
      </c>
      <c r="Q3791" s="17">
        <v>0</v>
      </c>
      <c r="R3791" s="18">
        <v>38108</v>
      </c>
      <c r="S3791" s="19" t="s">
        <v>103</v>
      </c>
      <c r="T3791" s="20" t="s">
        <v>26</v>
      </c>
      <c r="U3791" s="21" t="s">
        <v>27</v>
      </c>
      <c r="W3791" s="23" t="s">
        <v>26</v>
      </c>
      <c r="Y3791" s="25" t="s">
        <v>598</v>
      </c>
    </row>
    <row r="3792" spans="1:25" x14ac:dyDescent="0.35">
      <c r="A3792" s="1" t="s">
        <v>17306</v>
      </c>
      <c r="B3792" s="2" t="s">
        <v>17307</v>
      </c>
      <c r="C3792" s="3">
        <v>41234.068634259304</v>
      </c>
      <c r="D3792" s="4" t="s">
        <v>2137</v>
      </c>
      <c r="E3792" s="5" t="s">
        <v>17308</v>
      </c>
      <c r="F3792" s="6" t="s">
        <v>250</v>
      </c>
      <c r="G3792" s="7" t="s">
        <v>17309</v>
      </c>
      <c r="I3792" s="9" t="s">
        <v>35</v>
      </c>
      <c r="K3792" s="11" t="s">
        <v>17310</v>
      </c>
      <c r="L3792" s="12">
        <v>38120</v>
      </c>
      <c r="M3792" s="13" t="s">
        <v>17311</v>
      </c>
      <c r="N3792" s="14">
        <v>0</v>
      </c>
      <c r="O3792" s="15">
        <v>0</v>
      </c>
      <c r="P3792" s="16">
        <v>0</v>
      </c>
      <c r="Q3792" s="17">
        <v>0</v>
      </c>
      <c r="R3792" s="18">
        <v>38162</v>
      </c>
      <c r="S3792" s="19" t="s">
        <v>103</v>
      </c>
      <c r="T3792" s="20" t="s">
        <v>26</v>
      </c>
      <c r="U3792" s="21" t="s">
        <v>27</v>
      </c>
      <c r="W3792" s="23" t="s">
        <v>26</v>
      </c>
      <c r="Y3792" s="25" t="s">
        <v>598</v>
      </c>
    </row>
    <row r="3793" spans="1:25" x14ac:dyDescent="0.35">
      <c r="A3793" s="1" t="s">
        <v>17312</v>
      </c>
      <c r="B3793" s="2" t="s">
        <v>17313</v>
      </c>
      <c r="C3793" s="3">
        <v>41180.299178240697</v>
      </c>
      <c r="D3793" s="4" t="s">
        <v>2137</v>
      </c>
      <c r="E3793" s="5" t="s">
        <v>17314</v>
      </c>
      <c r="F3793" s="6" t="s">
        <v>49</v>
      </c>
      <c r="G3793" s="7" t="s">
        <v>17315</v>
      </c>
      <c r="I3793" s="9" t="s">
        <v>28</v>
      </c>
      <c r="K3793" s="11" t="s">
        <v>17316</v>
      </c>
      <c r="L3793" s="12">
        <v>38203</v>
      </c>
      <c r="M3793" s="13" t="s">
        <v>17317</v>
      </c>
      <c r="N3793" s="14">
        <v>3.95</v>
      </c>
      <c r="O3793" s="15">
        <v>3.95</v>
      </c>
      <c r="P3793" s="16">
        <v>0</v>
      </c>
      <c r="Q3793" s="17">
        <v>0</v>
      </c>
      <c r="R3793" s="18">
        <v>38397</v>
      </c>
      <c r="S3793" s="19" t="s">
        <v>103</v>
      </c>
      <c r="T3793" s="20" t="s">
        <v>26</v>
      </c>
      <c r="U3793" s="21" t="s">
        <v>27</v>
      </c>
      <c r="W3793" s="23" t="s">
        <v>26</v>
      </c>
      <c r="Y3793" s="25" t="s">
        <v>598</v>
      </c>
    </row>
    <row r="3794" spans="1:25" x14ac:dyDescent="0.35">
      <c r="A3794" s="1" t="s">
        <v>17318</v>
      </c>
      <c r="B3794" s="2" t="s">
        <v>17319</v>
      </c>
      <c r="C3794" s="3">
        <v>41180.299178240697</v>
      </c>
      <c r="D3794" s="4" t="s">
        <v>2137</v>
      </c>
      <c r="E3794" s="5" t="s">
        <v>6056</v>
      </c>
      <c r="F3794" s="6" t="s">
        <v>270</v>
      </c>
      <c r="G3794" s="7" t="s">
        <v>17320</v>
      </c>
      <c r="I3794" s="9" t="s">
        <v>273</v>
      </c>
      <c r="K3794" s="11" t="s">
        <v>17321</v>
      </c>
      <c r="L3794" s="12">
        <v>38053</v>
      </c>
      <c r="M3794" s="13" t="s">
        <v>17322</v>
      </c>
      <c r="N3794" s="14">
        <v>0</v>
      </c>
      <c r="O3794" s="15">
        <v>0</v>
      </c>
      <c r="P3794" s="16">
        <v>0</v>
      </c>
      <c r="Q3794" s="17">
        <v>0</v>
      </c>
      <c r="R3794" s="18">
        <v>38208</v>
      </c>
      <c r="S3794" s="19" t="s">
        <v>103</v>
      </c>
      <c r="T3794" s="20" t="s">
        <v>26</v>
      </c>
      <c r="U3794" s="21" t="s">
        <v>27</v>
      </c>
      <c r="W3794" s="23" t="s">
        <v>26</v>
      </c>
      <c r="Y3794" s="25" t="s">
        <v>598</v>
      </c>
    </row>
    <row r="3795" spans="1:25" x14ac:dyDescent="0.35">
      <c r="A3795" s="1" t="s">
        <v>17323</v>
      </c>
      <c r="B3795" s="2" t="s">
        <v>17324</v>
      </c>
      <c r="C3795" s="3">
        <v>41180.299178240697</v>
      </c>
      <c r="D3795" s="4" t="s">
        <v>2137</v>
      </c>
      <c r="E3795" s="5" t="s">
        <v>1012</v>
      </c>
      <c r="F3795" s="6" t="s">
        <v>701</v>
      </c>
      <c r="G3795" s="7" t="s">
        <v>17325</v>
      </c>
      <c r="I3795" s="9" t="s">
        <v>273</v>
      </c>
      <c r="K3795" s="11" t="s">
        <v>17326</v>
      </c>
      <c r="L3795" s="12">
        <v>38028</v>
      </c>
      <c r="M3795" s="13" t="s">
        <v>17327</v>
      </c>
      <c r="N3795" s="14">
        <v>0</v>
      </c>
      <c r="O3795" s="15">
        <v>0</v>
      </c>
      <c r="P3795" s="16">
        <v>0</v>
      </c>
      <c r="Q3795" s="17">
        <v>0</v>
      </c>
      <c r="R3795" s="18">
        <v>38117</v>
      </c>
      <c r="S3795" s="19" t="s">
        <v>103</v>
      </c>
      <c r="T3795" s="20" t="s">
        <v>26</v>
      </c>
      <c r="U3795" s="21" t="s">
        <v>27</v>
      </c>
      <c r="W3795" s="23" t="s">
        <v>27</v>
      </c>
      <c r="Y3795" s="25" t="s">
        <v>598</v>
      </c>
    </row>
    <row r="3796" spans="1:25" x14ac:dyDescent="0.35">
      <c r="A3796" s="1" t="s">
        <v>17328</v>
      </c>
      <c r="B3796" s="2" t="s">
        <v>17329</v>
      </c>
      <c r="C3796" s="3">
        <v>41180.299236111103</v>
      </c>
      <c r="D3796" s="4" t="s">
        <v>2137</v>
      </c>
      <c r="E3796" s="5" t="s">
        <v>17330</v>
      </c>
      <c r="F3796" s="6" t="s">
        <v>101</v>
      </c>
      <c r="G3796" s="7" t="s">
        <v>17331</v>
      </c>
      <c r="I3796" s="9" t="s">
        <v>28</v>
      </c>
      <c r="J3796" s="10" t="s">
        <v>15482</v>
      </c>
      <c r="L3796" s="12">
        <v>38132</v>
      </c>
      <c r="M3796" s="13" t="s">
        <v>17332</v>
      </c>
      <c r="N3796" s="14">
        <v>1.36</v>
      </c>
      <c r="O3796" s="15">
        <v>1.36</v>
      </c>
      <c r="P3796" s="16">
        <v>0</v>
      </c>
      <c r="Q3796" s="17">
        <v>0</v>
      </c>
      <c r="R3796" s="18">
        <v>38223</v>
      </c>
      <c r="S3796" s="19" t="s">
        <v>103</v>
      </c>
      <c r="T3796" s="20" t="s">
        <v>26</v>
      </c>
      <c r="U3796" s="21" t="s">
        <v>27</v>
      </c>
      <c r="W3796" s="23" t="s">
        <v>26</v>
      </c>
      <c r="Y3796" s="25" t="s">
        <v>598</v>
      </c>
    </row>
    <row r="3797" spans="1:25" x14ac:dyDescent="0.35">
      <c r="A3797" s="1" t="s">
        <v>17333</v>
      </c>
      <c r="B3797" s="2" t="s">
        <v>17334</v>
      </c>
      <c r="C3797" s="3">
        <v>41159.193310185197</v>
      </c>
      <c r="D3797" s="4" t="s">
        <v>535</v>
      </c>
      <c r="E3797" s="5" t="s">
        <v>1636</v>
      </c>
      <c r="F3797" s="6" t="s">
        <v>536</v>
      </c>
      <c r="G3797" s="7" t="s">
        <v>17335</v>
      </c>
      <c r="I3797" s="9" t="s">
        <v>28</v>
      </c>
      <c r="K3797" s="11" t="s">
        <v>17336</v>
      </c>
      <c r="L3797" s="12">
        <v>41108</v>
      </c>
      <c r="M3797" s="13" t="s">
        <v>17337</v>
      </c>
      <c r="N3797" s="14">
        <v>41</v>
      </c>
      <c r="O3797" s="15">
        <v>41</v>
      </c>
      <c r="P3797" s="16">
        <v>0</v>
      </c>
      <c r="Q3797" s="17">
        <v>0</v>
      </c>
      <c r="R3797" s="18">
        <v>41127</v>
      </c>
      <c r="S3797" s="19" t="s">
        <v>740</v>
      </c>
      <c r="T3797" s="20" t="s">
        <v>27</v>
      </c>
      <c r="U3797" s="21" t="s">
        <v>27</v>
      </c>
      <c r="W3797" s="23" t="s">
        <v>27</v>
      </c>
    </row>
    <row r="3798" spans="1:25" x14ac:dyDescent="0.35">
      <c r="A3798" s="1" t="s">
        <v>17338</v>
      </c>
      <c r="B3798" s="2" t="s">
        <v>17339</v>
      </c>
      <c r="C3798" s="3">
        <v>41180.299212963</v>
      </c>
      <c r="D3798" s="4" t="s">
        <v>535</v>
      </c>
      <c r="E3798" s="5" t="s">
        <v>6651</v>
      </c>
      <c r="F3798" s="6" t="s">
        <v>352</v>
      </c>
      <c r="G3798" s="7" t="s">
        <v>17340</v>
      </c>
      <c r="I3798" s="9" t="s">
        <v>28</v>
      </c>
      <c r="J3798" s="10" t="s">
        <v>17341</v>
      </c>
      <c r="L3798" s="12">
        <v>37692</v>
      </c>
      <c r="M3798" s="13" t="s">
        <v>17342</v>
      </c>
      <c r="N3798" s="14">
        <v>0</v>
      </c>
      <c r="O3798" s="15">
        <v>0</v>
      </c>
      <c r="P3798" s="16">
        <v>0</v>
      </c>
      <c r="Q3798" s="17">
        <v>0</v>
      </c>
      <c r="R3798" s="18">
        <v>37785</v>
      </c>
      <c r="S3798" s="19" t="s">
        <v>4811</v>
      </c>
      <c r="T3798" s="20" t="s">
        <v>26</v>
      </c>
      <c r="U3798" s="21" t="s">
        <v>27</v>
      </c>
      <c r="W3798" s="23" t="s">
        <v>26</v>
      </c>
      <c r="Y3798" s="25" t="s">
        <v>598</v>
      </c>
    </row>
    <row r="3799" spans="1:25" x14ac:dyDescent="0.35">
      <c r="A3799" s="1" t="s">
        <v>17343</v>
      </c>
      <c r="B3799" s="2" t="s">
        <v>17344</v>
      </c>
      <c r="C3799" s="3">
        <v>41180.299212963</v>
      </c>
      <c r="D3799" s="4" t="s">
        <v>535</v>
      </c>
      <c r="E3799" s="5" t="s">
        <v>17345</v>
      </c>
      <c r="F3799" s="6" t="s">
        <v>701</v>
      </c>
      <c r="G3799" s="7" t="s">
        <v>17346</v>
      </c>
      <c r="I3799" s="9" t="s">
        <v>273</v>
      </c>
      <c r="K3799" s="11" t="s">
        <v>17326</v>
      </c>
      <c r="L3799" s="12">
        <v>37796</v>
      </c>
      <c r="M3799" s="13" t="s">
        <v>17347</v>
      </c>
      <c r="N3799" s="14">
        <v>0</v>
      </c>
      <c r="O3799" s="15">
        <v>0</v>
      </c>
      <c r="P3799" s="16">
        <v>0</v>
      </c>
      <c r="Q3799" s="17">
        <v>0</v>
      </c>
      <c r="R3799" s="18">
        <v>37825</v>
      </c>
      <c r="S3799" s="19" t="s">
        <v>4811</v>
      </c>
      <c r="T3799" s="20" t="s">
        <v>26</v>
      </c>
      <c r="U3799" s="21" t="s">
        <v>27</v>
      </c>
      <c r="W3799" s="23" t="s">
        <v>26</v>
      </c>
      <c r="Y3799" s="25" t="s">
        <v>598</v>
      </c>
    </row>
    <row r="3800" spans="1:25" x14ac:dyDescent="0.35">
      <c r="A3800" s="1" t="s">
        <v>17348</v>
      </c>
      <c r="B3800" s="2" t="s">
        <v>17349</v>
      </c>
      <c r="C3800" s="3">
        <v>41180.299212963</v>
      </c>
      <c r="D3800" s="4" t="s">
        <v>535</v>
      </c>
      <c r="E3800" s="5" t="s">
        <v>17350</v>
      </c>
      <c r="F3800" s="6" t="s">
        <v>495</v>
      </c>
      <c r="G3800" s="7" t="s">
        <v>17351</v>
      </c>
      <c r="I3800" s="9" t="s">
        <v>177</v>
      </c>
      <c r="K3800" s="11" t="s">
        <v>17352</v>
      </c>
      <c r="L3800" s="12">
        <v>37830</v>
      </c>
      <c r="M3800" s="13" t="s">
        <v>17353</v>
      </c>
      <c r="N3800" s="14">
        <v>0</v>
      </c>
      <c r="O3800" s="15">
        <v>0</v>
      </c>
      <c r="P3800" s="16">
        <v>0</v>
      </c>
      <c r="Q3800" s="17">
        <v>0</v>
      </c>
      <c r="R3800" s="18">
        <v>37890</v>
      </c>
      <c r="S3800" s="19" t="s">
        <v>103</v>
      </c>
      <c r="T3800" s="20" t="s">
        <v>26</v>
      </c>
      <c r="U3800" s="21" t="s">
        <v>27</v>
      </c>
      <c r="W3800" s="23" t="s">
        <v>27</v>
      </c>
      <c r="Y3800" s="25" t="s">
        <v>598</v>
      </c>
    </row>
    <row r="3801" spans="1:25" x14ac:dyDescent="0.35">
      <c r="A3801" s="1" t="s">
        <v>17354</v>
      </c>
      <c r="B3801" s="2" t="s">
        <v>17355</v>
      </c>
      <c r="C3801" s="3">
        <v>41192.187303240702</v>
      </c>
      <c r="D3801" s="4" t="s">
        <v>535</v>
      </c>
      <c r="E3801" s="5" t="s">
        <v>17206</v>
      </c>
      <c r="F3801" s="6" t="s">
        <v>182</v>
      </c>
      <c r="G3801" s="7" t="s">
        <v>17356</v>
      </c>
      <c r="I3801" s="9" t="s">
        <v>35</v>
      </c>
      <c r="J3801" s="10" t="s">
        <v>182</v>
      </c>
      <c r="L3801" s="12">
        <v>37820</v>
      </c>
      <c r="M3801" s="13" t="s">
        <v>17357</v>
      </c>
      <c r="N3801" s="14">
        <v>0</v>
      </c>
      <c r="O3801" s="15">
        <v>0</v>
      </c>
      <c r="P3801" s="16">
        <v>0</v>
      </c>
      <c r="Q3801" s="17">
        <v>0</v>
      </c>
      <c r="R3801" s="18">
        <v>38051</v>
      </c>
      <c r="S3801" s="19" t="s">
        <v>103</v>
      </c>
      <c r="T3801" s="20" t="s">
        <v>26</v>
      </c>
      <c r="U3801" s="21" t="s">
        <v>27</v>
      </c>
      <c r="W3801" s="23" t="s">
        <v>26</v>
      </c>
      <c r="Y3801" s="25" t="s">
        <v>598</v>
      </c>
    </row>
    <row r="3802" spans="1:25" x14ac:dyDescent="0.35">
      <c r="A3802" s="1" t="s">
        <v>17358</v>
      </c>
      <c r="B3802" s="2" t="s">
        <v>17359</v>
      </c>
      <c r="C3802" s="3">
        <v>41180.299236111103</v>
      </c>
      <c r="D3802" s="4" t="s">
        <v>535</v>
      </c>
      <c r="E3802" s="5" t="s">
        <v>17360</v>
      </c>
      <c r="F3802" s="6" t="s">
        <v>352</v>
      </c>
      <c r="G3802" s="7" t="s">
        <v>17361</v>
      </c>
      <c r="I3802" s="9" t="s">
        <v>28</v>
      </c>
      <c r="K3802" s="11" t="s">
        <v>17362</v>
      </c>
      <c r="L3802" s="12">
        <v>37970</v>
      </c>
      <c r="M3802" s="13" t="s">
        <v>17363</v>
      </c>
      <c r="N3802" s="14">
        <v>2</v>
      </c>
      <c r="O3802" s="15">
        <v>2</v>
      </c>
      <c r="P3802" s="16">
        <v>0</v>
      </c>
      <c r="Q3802" s="17">
        <v>0</v>
      </c>
      <c r="R3802" s="18">
        <v>38079</v>
      </c>
      <c r="S3802" s="19" t="s">
        <v>103</v>
      </c>
      <c r="T3802" s="20" t="s">
        <v>26</v>
      </c>
      <c r="U3802" s="21" t="s">
        <v>27</v>
      </c>
      <c r="W3802" s="23" t="s">
        <v>26</v>
      </c>
      <c r="Y3802" s="25" t="s">
        <v>598</v>
      </c>
    </row>
    <row r="3803" spans="1:25" x14ac:dyDescent="0.35">
      <c r="A3803" s="1" t="s">
        <v>17364</v>
      </c>
      <c r="B3803" s="2" t="s">
        <v>17365</v>
      </c>
      <c r="C3803" s="3">
        <v>41530.342928240701</v>
      </c>
      <c r="D3803" s="4" t="s">
        <v>535</v>
      </c>
      <c r="E3803" s="5" t="s">
        <v>2473</v>
      </c>
      <c r="F3803" s="6" t="s">
        <v>495</v>
      </c>
      <c r="G3803" s="7" t="s">
        <v>17366</v>
      </c>
      <c r="I3803" s="9" t="s">
        <v>177</v>
      </c>
      <c r="K3803" s="11" t="s">
        <v>17367</v>
      </c>
      <c r="L3803" s="12">
        <v>37645</v>
      </c>
      <c r="M3803" s="13" t="s">
        <v>17368</v>
      </c>
      <c r="N3803" s="14">
        <v>0</v>
      </c>
      <c r="O3803" s="15">
        <v>0</v>
      </c>
      <c r="P3803" s="16">
        <v>0</v>
      </c>
      <c r="Q3803" s="17">
        <v>0</v>
      </c>
      <c r="R3803" s="18">
        <v>37784</v>
      </c>
      <c r="S3803" s="19" t="s">
        <v>4811</v>
      </c>
      <c r="T3803" s="20" t="s">
        <v>26</v>
      </c>
      <c r="U3803" s="21" t="s">
        <v>27</v>
      </c>
      <c r="W3803" s="23" t="s">
        <v>26</v>
      </c>
      <c r="Y3803" s="25" t="s">
        <v>598</v>
      </c>
    </row>
    <row r="3804" spans="1:25" x14ac:dyDescent="0.35">
      <c r="A3804" s="1" t="s">
        <v>17369</v>
      </c>
      <c r="B3804" s="2" t="s">
        <v>17370</v>
      </c>
      <c r="C3804" s="3">
        <v>41180.299247685201</v>
      </c>
      <c r="D3804" s="4" t="s">
        <v>535</v>
      </c>
      <c r="E3804" s="5" t="s">
        <v>5901</v>
      </c>
      <c r="F3804" s="6" t="s">
        <v>1812</v>
      </c>
      <c r="G3804" s="7" t="s">
        <v>17371</v>
      </c>
      <c r="I3804" s="9" t="s">
        <v>28</v>
      </c>
      <c r="J3804" s="10" t="s">
        <v>17372</v>
      </c>
      <c r="L3804" s="12">
        <v>37684</v>
      </c>
      <c r="M3804" s="13" t="s">
        <v>17373</v>
      </c>
      <c r="N3804" s="14">
        <v>50</v>
      </c>
      <c r="O3804" s="15">
        <v>30</v>
      </c>
      <c r="P3804" s="16">
        <v>0</v>
      </c>
      <c r="Q3804" s="17">
        <v>20</v>
      </c>
      <c r="R3804" s="18">
        <v>37749</v>
      </c>
      <c r="S3804" s="19" t="s">
        <v>103</v>
      </c>
      <c r="T3804" s="20" t="s">
        <v>26</v>
      </c>
      <c r="U3804" s="21" t="s">
        <v>27</v>
      </c>
      <c r="W3804" s="23" t="s">
        <v>26</v>
      </c>
      <c r="Y3804" s="25" t="s">
        <v>598</v>
      </c>
    </row>
    <row r="3805" spans="1:25" x14ac:dyDescent="0.35">
      <c r="A3805" s="1" t="s">
        <v>17374</v>
      </c>
      <c r="B3805" s="2" t="s">
        <v>17375</v>
      </c>
      <c r="C3805" s="3">
        <v>41180.299247685201</v>
      </c>
      <c r="D3805" s="4" t="s">
        <v>535</v>
      </c>
      <c r="E3805" s="5" t="s">
        <v>17125</v>
      </c>
      <c r="F3805" s="6" t="s">
        <v>101</v>
      </c>
      <c r="G3805" s="7" t="s">
        <v>17376</v>
      </c>
      <c r="I3805" s="9" t="s">
        <v>28</v>
      </c>
      <c r="K3805" s="11" t="s">
        <v>17377</v>
      </c>
      <c r="L3805" s="12">
        <v>37783</v>
      </c>
      <c r="M3805" s="13" t="s">
        <v>17378</v>
      </c>
      <c r="N3805" s="14">
        <v>0.86</v>
      </c>
      <c r="O3805" s="15">
        <v>0.86</v>
      </c>
      <c r="P3805" s="16">
        <v>0</v>
      </c>
      <c r="Q3805" s="17">
        <v>0</v>
      </c>
      <c r="R3805" s="18">
        <v>37949</v>
      </c>
      <c r="S3805" s="19" t="s">
        <v>103</v>
      </c>
      <c r="T3805" s="20" t="s">
        <v>26</v>
      </c>
      <c r="U3805" s="21" t="s">
        <v>27</v>
      </c>
      <c r="W3805" s="23" t="s">
        <v>26</v>
      </c>
      <c r="Y3805" s="25" t="s">
        <v>598</v>
      </c>
    </row>
    <row r="3806" spans="1:25" x14ac:dyDescent="0.35">
      <c r="A3806" s="1" t="s">
        <v>17379</v>
      </c>
      <c r="B3806" s="2" t="s">
        <v>17380</v>
      </c>
      <c r="C3806" s="3">
        <v>41816.233182870397</v>
      </c>
      <c r="D3806" s="4" t="s">
        <v>486</v>
      </c>
      <c r="E3806" s="5" t="s">
        <v>6056</v>
      </c>
      <c r="F3806" s="6" t="s">
        <v>323</v>
      </c>
      <c r="G3806" s="7" t="s">
        <v>17381</v>
      </c>
      <c r="I3806" s="9" t="s">
        <v>273</v>
      </c>
      <c r="L3806" s="12">
        <v>37363</v>
      </c>
      <c r="N3806" s="14">
        <v>0</v>
      </c>
      <c r="O3806" s="15">
        <v>0</v>
      </c>
      <c r="P3806" s="16">
        <v>0</v>
      </c>
      <c r="Q3806" s="17">
        <v>0</v>
      </c>
      <c r="T3806" s="20" t="s">
        <v>26</v>
      </c>
      <c r="U3806" s="21" t="s">
        <v>27</v>
      </c>
      <c r="W3806" s="23" t="s">
        <v>27</v>
      </c>
      <c r="Y3806" s="25" t="s">
        <v>598</v>
      </c>
    </row>
    <row r="3807" spans="1:25" x14ac:dyDescent="0.35">
      <c r="A3807" s="1" t="s">
        <v>17382</v>
      </c>
      <c r="B3807" s="2" t="s">
        <v>17383</v>
      </c>
      <c r="C3807" s="3">
        <v>41816.243819444397</v>
      </c>
      <c r="D3807" s="4" t="s">
        <v>17384</v>
      </c>
      <c r="E3807" s="5" t="s">
        <v>2582</v>
      </c>
      <c r="F3807" s="6" t="s">
        <v>1254</v>
      </c>
      <c r="G3807" s="7" t="s">
        <v>17385</v>
      </c>
      <c r="I3807" s="9" t="s">
        <v>273</v>
      </c>
      <c r="K3807" s="11" t="s">
        <v>17386</v>
      </c>
      <c r="L3807" s="12">
        <v>36537</v>
      </c>
      <c r="N3807" s="14">
        <v>0</v>
      </c>
      <c r="O3807" s="15">
        <v>0</v>
      </c>
      <c r="P3807" s="16">
        <v>0</v>
      </c>
      <c r="Q3807" s="17">
        <v>0</v>
      </c>
      <c r="R3807" s="18">
        <v>41669</v>
      </c>
      <c r="T3807" s="20" t="s">
        <v>26</v>
      </c>
      <c r="U3807" s="21" t="s">
        <v>27</v>
      </c>
      <c r="W3807" s="23" t="s">
        <v>26</v>
      </c>
      <c r="Y3807" s="25" t="s">
        <v>598</v>
      </c>
    </row>
    <row r="3808" spans="1:25" x14ac:dyDescent="0.35">
      <c r="A3808" s="1" t="s">
        <v>17387</v>
      </c>
      <c r="B3808" s="2" t="s">
        <v>17388</v>
      </c>
      <c r="C3808" s="3">
        <v>41180.299178240697</v>
      </c>
      <c r="D3808" s="4" t="s">
        <v>17389</v>
      </c>
      <c r="E3808" s="5" t="s">
        <v>17390</v>
      </c>
      <c r="F3808" s="6" t="s">
        <v>270</v>
      </c>
      <c r="G3808" s="7" t="s">
        <v>17391</v>
      </c>
      <c r="I3808" s="9" t="s">
        <v>273</v>
      </c>
      <c r="K3808" s="11" t="s">
        <v>17392</v>
      </c>
      <c r="L3808" s="12">
        <v>35705</v>
      </c>
      <c r="M3808" s="13" t="s">
        <v>17393</v>
      </c>
      <c r="N3808" s="14">
        <v>0</v>
      </c>
      <c r="O3808" s="15">
        <v>0</v>
      </c>
      <c r="P3808" s="16">
        <v>0</v>
      </c>
      <c r="Q3808" s="17">
        <v>0</v>
      </c>
      <c r="S3808" s="19" t="s">
        <v>103</v>
      </c>
      <c r="T3808" s="20" t="s">
        <v>26</v>
      </c>
      <c r="U3808" s="21" t="s">
        <v>27</v>
      </c>
      <c r="W3808" s="23" t="s">
        <v>26</v>
      </c>
      <c r="Y3808" s="25" t="s">
        <v>598</v>
      </c>
    </row>
    <row r="3809" spans="1:23" x14ac:dyDescent="0.35">
      <c r="A3809" s="1" t="s">
        <v>17394</v>
      </c>
      <c r="B3809" s="2" t="s">
        <v>17395</v>
      </c>
      <c r="C3809" s="3">
        <v>41814.200601851902</v>
      </c>
      <c r="D3809" s="4" t="s">
        <v>17389</v>
      </c>
      <c r="E3809" s="5" t="s">
        <v>17396</v>
      </c>
      <c r="F3809" s="6" t="s">
        <v>83</v>
      </c>
      <c r="G3809" s="7" t="s">
        <v>17397</v>
      </c>
      <c r="L3809" s="12">
        <v>35702</v>
      </c>
      <c r="N3809" s="14">
        <v>0</v>
      </c>
      <c r="O3809" s="15">
        <v>0</v>
      </c>
      <c r="P3809" s="16">
        <v>0</v>
      </c>
      <c r="Q3809" s="17">
        <v>0</v>
      </c>
      <c r="S3809" s="19" t="s">
        <v>103</v>
      </c>
      <c r="T3809" s="20" t="s">
        <v>26</v>
      </c>
      <c r="U3809" s="21" t="s">
        <v>27</v>
      </c>
      <c r="W3809" s="23" t="s">
        <v>27</v>
      </c>
    </row>
  </sheetData>
  <dataValidations count="17">
    <dataValidation type="date" operator="greaterThanOrEqual" allowBlank="1" showInputMessage="1" showErrorMessage="1" errorTitle="Invalid Date" error="(Do Not Modify) Date Last Saved must be in the correct date and time format." promptTitle="Date and time" prompt=" " sqref="C2:C1048576" xr:uid="{00000000-0002-0000-0000-000000000000}">
      <formula1>1</formula1>
    </dataValidation>
    <dataValidation type="textLength" operator="lessThanOrEqual" showInputMessage="1" showErrorMessage="1" errorTitle="Length Exceeded" error="This value must be less than or equal to 30 characters long." promptTitle="Text (required)" prompt="Maximum Length: 30 characters." sqref="E2:E1048576" xr:uid="{00000000-0002-0000-0000-000002000000}">
      <formula1>30</formula1>
    </dataValidation>
    <dataValidation showInputMessage="1" showErrorMessage="1" error=" " promptTitle="Lookup (required)" prompt="This Council record must already exist in Microsoft Dynamics 365 or in this source file." sqref="F2:F1048576" xr:uid="{00000000-0002-0000-0000-000003000000}"/>
    <dataValidation type="textLength" operator="lessThanOrEqual" showInputMessage="1" showErrorMessage="1" errorTitle="Length Exceeded" error="This value must be less than or equal to 100 characters long." promptTitle="Text (required)" prompt="Maximum Length: 100 characters." sqref="G2:G1048576" xr:uid="{00000000-0002-0000-0000-000004000000}">
      <formula1>100</formula1>
    </dataValidation>
    <dataValidation allowBlank="1" showInputMessage="1" showErrorMessage="1" error=" " promptTitle="Lookup" prompt="This Landscape Board record must already exist in Microsoft Dynamics 365 or in this source file." sqref="H2:H1048576" xr:uid="{00000000-0002-0000-0000-000005000000}"/>
    <dataValidation allowBlank="1" showInputMessage="1" showErrorMessage="1" error=" " promptTitle="Lookup" prompt="This NRM Region record must already exist in Microsoft Dynamics 365 or in this source file." sqref="I2:I1048576" xr:uid="{00000000-0002-0000-0000-000006000000}"/>
    <dataValidation allowBlank="1" showInputMessage="1" showErrorMessage="1" error=" " promptTitle="Lookup" prompt="This Applicant (Organisation) record must already exist in Microsoft Dynamics 365 or in this source file." sqref="J2:J1048576" xr:uid="{00000000-0002-0000-0000-000007000000}"/>
    <dataValidation allowBlank="1" showInputMessage="1" showErrorMessage="1" error=" " promptTitle="Lookup" prompt="This Applicant (Contact) record must already exist in Microsoft Dynamics 365 or in this source file." sqref="K2:K1048576" xr:uid="{00000000-0002-0000-0000-000008000000}"/>
    <dataValidation type="date" operator="greaterThanOrEqual" showInputMessage="1" showErrorMessage="1" errorTitle="Invalid Date" error="Application Date must be in the correct date format." promptTitle="Date (required)" prompt=" " sqref="L2:L1048576" xr:uid="{00000000-0002-0000-0000-000009000000}">
      <formula1>1</formula1>
    </dataValidation>
    <dataValidation type="textLength" operator="lessThanOrEqual" allowBlank="1" showInputMessage="1" showErrorMessage="1" errorTitle="Length Exceeded" error="This value must be less than or equal to 2000 characters long." promptTitle="Text" prompt="Maximum Length: 2000 characters." sqref="M2:M1048576" xr:uid="{00000000-0002-0000-0000-00000A000000}">
      <formula1>2000</formula1>
    </dataValidation>
    <dataValidation type="decimal" allowBlank="1" showInputMessage="1" showErrorMessage="1" errorTitle="Value beyond range" error="Area (ha) - Applied for must be a number from 0 through 1000000000." promptTitle="Decimal number" prompt="Minimum Value: 0._x000d__x000a_Maximum Value: 1000000000._x000d__x000a_  " sqref="N2:N1048576" xr:uid="{00000000-0002-0000-0000-00000B000000}">
      <formula1>0</formula1>
      <formula2>1000000000</formula2>
    </dataValidation>
    <dataValidation type="decimal" allowBlank="1" showInputMessage="1" showErrorMessage="1" errorTitle="Value beyond range" error="Area (ha) - Approved must be a number from 0 through 1000000000." promptTitle="Decimal number" prompt="Minimum Value: 0._x000d__x000a_Maximum Value: 1000000000._x000d__x000a_  " sqref="O2:O1048576" xr:uid="{00000000-0002-0000-0000-00000C000000}">
      <formula1>0</formula1>
      <formula2>1000000000</formula2>
    </dataValidation>
    <dataValidation type="decimal" allowBlank="1" showInputMessage="1" showErrorMessage="1" errorTitle="Value beyond range" error="Area (ha) - Refused must be a number from 0 through 1000000000." promptTitle="Decimal number" prompt="Minimum Value: 0._x000d__x000a_Maximum Value: 1000000000._x000d__x000a_  " sqref="P2:P1048576" xr:uid="{00000000-0002-0000-0000-00000D000000}">
      <formula1>0</formula1>
      <formula2>1000000000</formula2>
    </dataValidation>
    <dataValidation type="decimal" allowBlank="1" showInputMessage="1" showErrorMessage="1" errorTitle="Value beyond range" error="Area (ha) - Withdrawn must be a number from 0 through 1000000000." promptTitle="Decimal number" prompt="Minimum Value: 0._x000d__x000a_Maximum Value: 1000000000._x000d__x000a_  " sqref="Q2:Q1048576" xr:uid="{00000000-0002-0000-0000-00000E000000}">
      <formula1>0</formula1>
      <formula2>1000000000</formula2>
    </dataValidation>
    <dataValidation type="date" operator="greaterThanOrEqual" allowBlank="1" showInputMessage="1" showErrorMessage="1" errorTitle="Invalid Date" error="Date (Report Completed) must be in the correct date format." promptTitle="Date" prompt=" " sqref="R2:R1048576" xr:uid="{00000000-0002-0000-0000-00000F000000}">
      <formula1>1</formula1>
    </dataValidation>
    <dataValidation type="decimal" allowBlank="1" showInputMessage="1" showErrorMessage="1" errorTitle="Value beyond range" error="What is the value of the financial SEB? must be a number from 0 through 1000000000." promptTitle="Decimal number" prompt="Minimum Value: 0._x000d__x000a_Maximum Value: 1000000000._x000d__x000a_  " sqref="V2:V1048576" xr:uid="{00000000-0002-0000-0000-000013000000}">
      <formula1>0</formula1>
      <formula2>1000000000</formula2>
    </dataValidation>
    <dataValidation type="decimal" allowBlank="1" showInputMessage="1" showErrorMessage="1" errorTitle="Value beyond range" error="Approximate Hectares must be a number from 0 through 1000000000." promptTitle="Decimal number" prompt="Minimum Value: 0._x000d__x000a_Maximum Value: 1000000000._x000d__x000a_  " sqref="X2:X1048576" xr:uid="{00000000-0002-0000-0000-000015000000}">
      <formula1>0</formula1>
      <formula2>1000000000</formula2>
    </dataValidation>
  </dataValidations>
  <pageMargins left="0.7" right="0.7" top="0.75" bottom="0.75" header="0.3" footer="0.3"/>
  <headerFooter>
    <oddHeader>&amp;C&amp;"Arial"&amp;12&amp;KA80000 OFFICIAL&amp;1#_x000D_</oddHeader>
  </headerFooter>
  <tableParts count="1">
    <tablePart r:id="rId1"/>
  </tableParts>
  <extLst>
    <ext xmlns:x14="http://schemas.microsoft.com/office/spreadsheetml/2009/9/main" uri="{CCE6A557-97BC-4b89-ADB6-D9C93CAAB3DF}">
      <x14:dataValidations xmlns:xm="http://schemas.microsoft.com/office/excel/2006/main" count="6">
        <x14:dataValidation type="list" showInputMessage="1" showErrorMessage="1" errorTitle="List Value" error="Year must be selected from the drop-down list." promptTitle="Option set (required)" prompt="Select a value from the drop-down list." xr:uid="{00000000-0002-0000-0000-000001000000}">
          <x14:formula1>
            <xm:f>hiddenSheet!$A$2:$AU$2</xm:f>
          </x14:formula1>
          <xm:sqref>D2:D1048576</xm:sqref>
        </x14:dataValidation>
        <x14:dataValidation type="list" allowBlank="1" showInputMessage="1" showErrorMessage="1" errorTitle="List Value" error="Final decision re Clearance application must be selected from the drop-down list." promptTitle="Option set" prompt="Select a value from the drop-down list." xr:uid="{00000000-0002-0000-0000-000010000000}">
          <x14:formula1>
            <xm:f>hiddenSheet!$A$3:$H$3</xm:f>
          </x14:formula1>
          <xm:sqref>S2:S1048576</xm:sqref>
        </x14:dataValidation>
        <x14:dataValidation type="list" allowBlank="1" showInputMessage="1" showErrorMessage="1" errorTitle="List Value" error="Does the application involve a SEB? must be selected from the drop-down list." promptTitle="Option set" prompt="Select a value from the drop-down list." xr:uid="{00000000-0002-0000-0000-000011000000}">
          <x14:formula1>
            <xm:f>hiddenSheet!$A$4:$B$4</xm:f>
          </x14:formula1>
          <xm:sqref>T2:T1048576</xm:sqref>
        </x14:dataValidation>
        <x14:dataValidation type="list" allowBlank="1" showInputMessage="1" showErrorMessage="1" errorTitle="List Value" error="Financial must be selected from the drop-down list." promptTitle="Option set" prompt="Select a value from the drop-down list." xr:uid="{00000000-0002-0000-0000-000012000000}">
          <x14:formula1>
            <xm:f>hiddenSheet!$A$5:$B$5</xm:f>
          </x14:formula1>
          <xm:sqref>U2:U1048576</xm:sqref>
        </x14:dataValidation>
        <x14:dataValidation type="list" allowBlank="1" showInputMessage="1" showErrorMessage="1" errorTitle="List Value" error="On-Ground must be selected from the drop-down list." promptTitle="Option set" prompt="Select a value from the drop-down list." xr:uid="{00000000-0002-0000-0000-000014000000}">
          <x14:formula1>
            <xm:f>hiddenSheet!$A$6:$B$6</xm:f>
          </x14:formula1>
          <xm:sqref>W2:W1048576</xm:sqref>
        </x14:dataValidation>
        <x14:dataValidation type="list" allowBlank="1" showInputMessage="1" showErrorMessage="1" errorTitle="List Value" error="What is the finalised clearance application type? must be selected from the drop-down list." promptTitle="Option set" prompt="Select a value from the drop-down list." xr:uid="{00000000-0002-0000-0000-000016000000}">
          <x14:formula1>
            <xm:f>hiddenSheet!$A$7:$CB$7</xm:f>
          </x14:formula1>
          <xm:sqref>Y2:Y1048576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CB7"/>
  <sheetViews>
    <sheetView workbookViewId="0"/>
  </sheetViews>
  <sheetFormatPr defaultRowHeight="14.5" x14ac:dyDescent="0.35"/>
  <sheetData>
    <row r="1" spans="1:80" x14ac:dyDescent="0.35">
      <c r="A1" t="s">
        <v>17399</v>
      </c>
    </row>
    <row r="2" spans="1:80" x14ac:dyDescent="0.35">
      <c r="A2" t="s">
        <v>17398</v>
      </c>
      <c r="B2" t="s">
        <v>17400</v>
      </c>
      <c r="C2" t="s">
        <v>17401</v>
      </c>
      <c r="D2" t="s">
        <v>17402</v>
      </c>
      <c r="E2" t="s">
        <v>17403</v>
      </c>
      <c r="F2" t="s">
        <v>17404</v>
      </c>
      <c r="G2" t="s">
        <v>17405</v>
      </c>
      <c r="H2" t="s">
        <v>17406</v>
      </c>
      <c r="I2" t="s">
        <v>17407</v>
      </c>
      <c r="J2" t="s">
        <v>17408</v>
      </c>
      <c r="K2" t="s">
        <v>17409</v>
      </c>
      <c r="L2" t="s">
        <v>17410</v>
      </c>
      <c r="M2" t="s">
        <v>17411</v>
      </c>
      <c r="N2" t="s">
        <v>17412</v>
      </c>
      <c r="O2" t="s">
        <v>17413</v>
      </c>
      <c r="P2" t="s">
        <v>17414</v>
      </c>
      <c r="Q2" t="s">
        <v>17415</v>
      </c>
      <c r="R2" t="s">
        <v>17389</v>
      </c>
      <c r="S2" t="s">
        <v>17416</v>
      </c>
      <c r="T2" t="s">
        <v>17417</v>
      </c>
      <c r="U2" t="s">
        <v>17384</v>
      </c>
      <c r="V2" t="s">
        <v>661</v>
      </c>
      <c r="W2" t="s">
        <v>486</v>
      </c>
      <c r="X2" t="s">
        <v>535</v>
      </c>
      <c r="Y2" t="s">
        <v>2137</v>
      </c>
      <c r="Z2" t="s">
        <v>3571</v>
      </c>
      <c r="AA2" t="s">
        <v>2018</v>
      </c>
      <c r="AB2" t="s">
        <v>1636</v>
      </c>
      <c r="AC2" t="s">
        <v>2473</v>
      </c>
      <c r="AD2" t="s">
        <v>2519</v>
      </c>
      <c r="AE2" t="s">
        <v>3537</v>
      </c>
      <c r="AF2" t="s">
        <v>700</v>
      </c>
      <c r="AG2" t="s">
        <v>2582</v>
      </c>
      <c r="AH2" t="s">
        <v>594</v>
      </c>
      <c r="AI2" t="s">
        <v>987</v>
      </c>
      <c r="AJ2" t="s">
        <v>1305</v>
      </c>
      <c r="AK2" t="s">
        <v>1863</v>
      </c>
      <c r="AL2" t="s">
        <v>1012</v>
      </c>
      <c r="AM2" t="s">
        <v>1627</v>
      </c>
      <c r="AN2" t="s">
        <v>2340</v>
      </c>
      <c r="AO2" t="s">
        <v>3785</v>
      </c>
      <c r="AP2" t="s">
        <v>3857</v>
      </c>
      <c r="AQ2" t="s">
        <v>4083</v>
      </c>
      <c r="AR2" t="s">
        <v>2808</v>
      </c>
      <c r="AS2" t="s">
        <v>2653</v>
      </c>
      <c r="AT2" t="s">
        <v>562</v>
      </c>
      <c r="AU2" t="s">
        <v>25</v>
      </c>
    </row>
    <row r="3" spans="1:80" x14ac:dyDescent="0.35">
      <c r="A3" t="s">
        <v>103</v>
      </c>
      <c r="B3" t="s">
        <v>740</v>
      </c>
      <c r="C3" t="s">
        <v>4811</v>
      </c>
      <c r="D3" t="s">
        <v>679</v>
      </c>
      <c r="E3" t="s">
        <v>54</v>
      </c>
      <c r="F3" t="s">
        <v>971</v>
      </c>
      <c r="G3" t="s">
        <v>1407</v>
      </c>
      <c r="H3" t="s">
        <v>1502</v>
      </c>
    </row>
    <row r="4" spans="1:80" x14ac:dyDescent="0.35">
      <c r="A4" t="s">
        <v>27</v>
      </c>
      <c r="B4" t="s">
        <v>26</v>
      </c>
    </row>
    <row r="5" spans="1:80" x14ac:dyDescent="0.35">
      <c r="A5" t="s">
        <v>27</v>
      </c>
      <c r="B5" t="s">
        <v>26</v>
      </c>
    </row>
    <row r="6" spans="1:80" x14ac:dyDescent="0.35">
      <c r="A6" t="s">
        <v>27</v>
      </c>
      <c r="B6" t="s">
        <v>26</v>
      </c>
    </row>
    <row r="7" spans="1:80" x14ac:dyDescent="0.35">
      <c r="A7" t="s">
        <v>598</v>
      </c>
      <c r="B7" t="s">
        <v>1843</v>
      </c>
      <c r="C7" t="s">
        <v>17418</v>
      </c>
      <c r="D7" t="s">
        <v>17419</v>
      </c>
      <c r="E7" t="s">
        <v>17420</v>
      </c>
      <c r="F7" t="s">
        <v>17421</v>
      </c>
      <c r="G7" t="s">
        <v>55</v>
      </c>
      <c r="H7" t="s">
        <v>17422</v>
      </c>
      <c r="I7" t="s">
        <v>17423</v>
      </c>
      <c r="J7" t="s">
        <v>17424</v>
      </c>
      <c r="K7" t="s">
        <v>17425</v>
      </c>
      <c r="L7" t="s">
        <v>17426</v>
      </c>
      <c r="M7" t="s">
        <v>17427</v>
      </c>
      <c r="N7" t="s">
        <v>791</v>
      </c>
      <c r="O7" t="s">
        <v>133</v>
      </c>
      <c r="P7" t="s">
        <v>17428</v>
      </c>
      <c r="Q7" t="s">
        <v>944</v>
      </c>
      <c r="R7" t="s">
        <v>1434</v>
      </c>
      <c r="S7" t="s">
        <v>17429</v>
      </c>
      <c r="T7" t="s">
        <v>17430</v>
      </c>
      <c r="U7" t="s">
        <v>17431</v>
      </c>
      <c r="V7" t="s">
        <v>17432</v>
      </c>
      <c r="W7" t="s">
        <v>17433</v>
      </c>
      <c r="X7" t="s">
        <v>148</v>
      </c>
      <c r="Y7" t="s">
        <v>97</v>
      </c>
      <c r="Z7" t="s">
        <v>784</v>
      </c>
      <c r="AA7" t="s">
        <v>1408</v>
      </c>
      <c r="AB7" t="s">
        <v>2437</v>
      </c>
      <c r="AC7" t="s">
        <v>17434</v>
      </c>
      <c r="AD7" t="s">
        <v>17435</v>
      </c>
      <c r="AE7" t="s">
        <v>17436</v>
      </c>
      <c r="AF7" t="s">
        <v>17437</v>
      </c>
      <c r="AG7" t="s">
        <v>187</v>
      </c>
      <c r="AH7" t="s">
        <v>155</v>
      </c>
      <c r="AI7" t="s">
        <v>64</v>
      </c>
      <c r="AJ7" t="s">
        <v>45</v>
      </c>
      <c r="AK7" t="s">
        <v>1175</v>
      </c>
      <c r="AL7" t="s">
        <v>17438</v>
      </c>
      <c r="AM7" t="s">
        <v>17439</v>
      </c>
      <c r="AN7" t="s">
        <v>383</v>
      </c>
      <c r="AO7" t="s">
        <v>3010</v>
      </c>
      <c r="AP7" t="s">
        <v>3652</v>
      </c>
      <c r="AQ7" t="s">
        <v>9641</v>
      </c>
      <c r="AR7" t="s">
        <v>3170</v>
      </c>
      <c r="AS7" t="s">
        <v>11926</v>
      </c>
      <c r="AT7" t="s">
        <v>4935</v>
      </c>
      <c r="AU7" t="s">
        <v>17440</v>
      </c>
      <c r="AV7" t="s">
        <v>6635</v>
      </c>
      <c r="AW7" t="s">
        <v>4922</v>
      </c>
      <c r="AX7" t="s">
        <v>5541</v>
      </c>
      <c r="AY7" t="s">
        <v>10427</v>
      </c>
      <c r="AZ7" t="s">
        <v>17441</v>
      </c>
      <c r="BA7" t="s">
        <v>6785</v>
      </c>
      <c r="BB7" t="s">
        <v>2818</v>
      </c>
      <c r="BC7" t="s">
        <v>9817</v>
      </c>
      <c r="BD7" t="s">
        <v>4600</v>
      </c>
      <c r="BE7" t="s">
        <v>17442</v>
      </c>
      <c r="BF7" t="s">
        <v>17443</v>
      </c>
      <c r="BG7" t="s">
        <v>12421</v>
      </c>
      <c r="BH7" t="s">
        <v>4466</v>
      </c>
      <c r="BI7" t="s">
        <v>4611</v>
      </c>
      <c r="BJ7" t="s">
        <v>4678</v>
      </c>
      <c r="BK7" t="s">
        <v>4536</v>
      </c>
      <c r="BL7" t="s">
        <v>4667</v>
      </c>
      <c r="BM7" t="s">
        <v>17444</v>
      </c>
      <c r="BN7" t="s">
        <v>15734</v>
      </c>
      <c r="BO7" t="s">
        <v>17445</v>
      </c>
      <c r="BP7" t="s">
        <v>17446</v>
      </c>
      <c r="BQ7" t="s">
        <v>17447</v>
      </c>
      <c r="BR7" t="s">
        <v>8950</v>
      </c>
      <c r="BS7" t="s">
        <v>7704</v>
      </c>
      <c r="BT7" t="s">
        <v>10579</v>
      </c>
      <c r="BU7" t="s">
        <v>6678</v>
      </c>
      <c r="BV7" t="s">
        <v>10694</v>
      </c>
      <c r="BW7" t="s">
        <v>4058</v>
      </c>
      <c r="BX7" t="s">
        <v>4018</v>
      </c>
      <c r="BY7" t="s">
        <v>4449</v>
      </c>
      <c r="BZ7" t="s">
        <v>13364</v>
      </c>
      <c r="CA7" t="s">
        <v>17448</v>
      </c>
      <c r="CB7" t="s">
        <v>4998</v>
      </c>
    </row>
  </sheetData>
  <pageMargins left="0.7" right="0.7" top="0.75" bottom="0.75" header="0.3" footer="0.3"/>
  <headerFooter>
    <oddHeader>&amp;C&amp;"Arial"&amp;12&amp;KA80000 OFFICIAL&amp;1#_x000D_</oddHeader>
  </headerFooter>
</worksheet>
</file>

<file path=docMetadata/LabelInfo.xml><?xml version="1.0" encoding="utf-8"?>
<clbl:labelList xmlns:clbl="http://schemas.microsoft.com/office/2020/mipLabelMetadata">
  <clbl:label id="{77274858-3b1d-4431-8679-d878f40e28fd}"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Clearance Application Publi...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Delgado, Paola (DEW)</cp:lastModifiedBy>
  <dcterms:modified xsi:type="dcterms:W3CDTF">2026-03-27T04:04:18Z</dcterms:modified>
</cp:coreProperties>
</file>